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conservatorioorespighi-my.sharepoint.com/personal/g_mancini_conslatina_it/Documents/Documents/aaa-EVIDENZA/"/>
    </mc:Choice>
  </mc:AlternateContent>
  <xr:revisionPtr revIDLastSave="367" documentId="13_ncr:1_{0A1493B0-1933-4A70-84F4-1F444452F6CD}" xr6:coauthVersionLast="47" xr6:coauthVersionMax="47" xr10:uidLastSave="{3597EFDB-8D81-4F32-84A4-314B00676FC3}"/>
  <bookViews>
    <workbookView xWindow="-108" yWindow="-108" windowWidth="23256" windowHeight="12720" xr2:uid="{00000000-000D-0000-FFFF-FFFF00000000}"/>
  </bookViews>
  <sheets>
    <sheet name="modulo 24_25 (2)" sheetId="6" r:id="rId1"/>
    <sheet name="Foglio 1" sheetId="3" r:id="rId2"/>
  </sheets>
  <definedNames>
    <definedName name="_xlnm.Print_Area" localSheetId="0">'modulo 24_25 (2)'!$B$1:$Y$51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9" i="6" l="1"/>
  <c r="X49" i="6" l="1"/>
  <c r="R49" i="6"/>
  <c r="P49" i="6"/>
  <c r="L49" i="6"/>
  <c r="J49" i="6"/>
  <c r="H49" i="6"/>
  <c r="F49" i="6"/>
  <c r="D49" i="6"/>
  <c r="B49" i="6"/>
  <c r="X51" i="6" l="1"/>
</calcChain>
</file>

<file path=xl/sharedStrings.xml><?xml version="1.0" encoding="utf-8"?>
<sst xmlns="http://schemas.openxmlformats.org/spreadsheetml/2006/main" count="373" uniqueCount="240">
  <si>
    <t>Docente</t>
  </si>
  <si>
    <t>inserire il numero di ore a destra della data utilizzando solo le caselle bianche</t>
  </si>
  <si>
    <t>marzo</t>
  </si>
  <si>
    <t>Tabella 1</t>
  </si>
  <si>
    <t>Epifania</t>
  </si>
  <si>
    <t>l 25</t>
  </si>
  <si>
    <t>g 28</t>
  </si>
  <si>
    <t>v 29</t>
  </si>
  <si>
    <t>s 30</t>
  </si>
  <si>
    <t>g 4</t>
  </si>
  <si>
    <t>v 5</t>
  </si>
  <si>
    <t>s 6</t>
  </si>
  <si>
    <t>d 7</t>
  </si>
  <si>
    <t>l 8</t>
  </si>
  <si>
    <t>g 11</t>
  </si>
  <si>
    <t>v 12</t>
  </si>
  <si>
    <t>s 13</t>
  </si>
  <si>
    <t>d 14</t>
  </si>
  <si>
    <t>l 15</t>
  </si>
  <si>
    <t>g 18</t>
  </si>
  <si>
    <t>v 19</t>
  </si>
  <si>
    <t>s 20</t>
  </si>
  <si>
    <t>d 21</t>
  </si>
  <si>
    <t>l 22</t>
  </si>
  <si>
    <t>g 25</t>
  </si>
  <si>
    <t>v 26</t>
  </si>
  <si>
    <t>s 27</t>
  </si>
  <si>
    <t>d 28</t>
  </si>
  <si>
    <t>l 29</t>
  </si>
  <si>
    <t>g 2</t>
  </si>
  <si>
    <t>l 6</t>
  </si>
  <si>
    <t>g 9</t>
  </si>
  <si>
    <t>v 10</t>
  </si>
  <si>
    <t>s 11</t>
  </si>
  <si>
    <t>d 12</t>
  </si>
  <si>
    <t>l 13</t>
  </si>
  <si>
    <t>g 16</t>
  </si>
  <si>
    <t>v 17</t>
  </si>
  <si>
    <t>s 18</t>
  </si>
  <si>
    <t>d 19</t>
  </si>
  <si>
    <t>l 20</t>
  </si>
  <si>
    <t>g 23</t>
  </si>
  <si>
    <t>v 24</t>
  </si>
  <si>
    <t>s 25</t>
  </si>
  <si>
    <t>d 26</t>
  </si>
  <si>
    <t>l 27</t>
  </si>
  <si>
    <t>g 30</t>
  </si>
  <si>
    <t>v 31</t>
  </si>
  <si>
    <t>s 1</t>
  </si>
  <si>
    <t>d 2</t>
  </si>
  <si>
    <t>l 3</t>
  </si>
  <si>
    <t>g 6</t>
  </si>
  <si>
    <t>v 7</t>
  </si>
  <si>
    <t>s 8</t>
  </si>
  <si>
    <t>d 9</t>
  </si>
  <si>
    <t>g 13</t>
  </si>
  <si>
    <t>v 14</t>
  </si>
  <si>
    <t>s 15</t>
  </si>
  <si>
    <t>d 16</t>
  </si>
  <si>
    <t>l 17</t>
  </si>
  <si>
    <t>g 20</t>
  </si>
  <si>
    <t>v 21</t>
  </si>
  <si>
    <t>s 22</t>
  </si>
  <si>
    <t>d 23</t>
  </si>
  <si>
    <t>l 24</t>
  </si>
  <si>
    <t>g 27</t>
  </si>
  <si>
    <t>v 28</t>
  </si>
  <si>
    <t>s 29</t>
  </si>
  <si>
    <t>d 30</t>
  </si>
  <si>
    <t>g 3</t>
  </si>
  <si>
    <t>v 4</t>
  </si>
  <si>
    <t>s 5</t>
  </si>
  <si>
    <t>l 7</t>
  </si>
  <si>
    <t>g 10</t>
  </si>
  <si>
    <t>v 11</t>
  </si>
  <si>
    <t>s 12</t>
  </si>
  <si>
    <t>d 13</t>
  </si>
  <si>
    <t>l 14</t>
  </si>
  <si>
    <t>g 17</t>
  </si>
  <si>
    <t>v 18</t>
  </si>
  <si>
    <t>s 19</t>
  </si>
  <si>
    <t>d 20</t>
  </si>
  <si>
    <t>l 21</t>
  </si>
  <si>
    <t>g 24</t>
  </si>
  <si>
    <t>v 25</t>
  </si>
  <si>
    <t>s 26</t>
  </si>
  <si>
    <t>d 27</t>
  </si>
  <si>
    <t>l 28</t>
  </si>
  <si>
    <t>d 6</t>
  </si>
  <si>
    <t>me 30</t>
  </si>
  <si>
    <t>d 5</t>
  </si>
  <si>
    <t>me 27</t>
  </si>
  <si>
    <t>d 1</t>
  </si>
  <si>
    <t>l 2</t>
  </si>
  <si>
    <t>ma 3</t>
  </si>
  <si>
    <t>me 4</t>
  </si>
  <si>
    <t>g 5</t>
  </si>
  <si>
    <t>v 6</t>
  </si>
  <si>
    <t>s 7</t>
  </si>
  <si>
    <t>ma 11</t>
  </si>
  <si>
    <t>me 12</t>
  </si>
  <si>
    <t>ma 26</t>
  </si>
  <si>
    <t>ma 2</t>
  </si>
  <si>
    <t>me 3</t>
  </si>
  <si>
    <t>ma 9</t>
  </si>
  <si>
    <t>me 10</t>
  </si>
  <si>
    <t>ma 16</t>
  </si>
  <si>
    <t>me 17</t>
  </si>
  <si>
    <t>ma 23</t>
  </si>
  <si>
    <t>me 24</t>
  </si>
  <si>
    <t>ma 30</t>
  </si>
  <si>
    <t>me 1</t>
  </si>
  <si>
    <t>ma 7</t>
  </si>
  <si>
    <t>me 8</t>
  </si>
  <si>
    <t>ma 14</t>
  </si>
  <si>
    <t>me 15</t>
  </si>
  <si>
    <t>ma 21</t>
  </si>
  <si>
    <t>me 22</t>
  </si>
  <si>
    <t>ma 28</t>
  </si>
  <si>
    <t>me 29</t>
  </si>
  <si>
    <t>ma 4</t>
  </si>
  <si>
    <t>me 5</t>
  </si>
  <si>
    <t>ma 18</t>
  </si>
  <si>
    <t>me 19</t>
  </si>
  <si>
    <t>ma 25</t>
  </si>
  <si>
    <t>me 26</t>
  </si>
  <si>
    <t>ma 1</t>
  </si>
  <si>
    <t>ma 8</t>
  </si>
  <si>
    <t>me 9</t>
  </si>
  <si>
    <t>ma 15</t>
  </si>
  <si>
    <t>me 16</t>
  </si>
  <si>
    <t>ma 22</t>
  </si>
  <si>
    <t>me 23</t>
  </si>
  <si>
    <t>v 1</t>
  </si>
  <si>
    <t>d 3</t>
  </si>
  <si>
    <t>l 4</t>
  </si>
  <si>
    <t>ma 5</t>
  </si>
  <si>
    <t>me 6</t>
  </si>
  <si>
    <t>g 7</t>
  </si>
  <si>
    <t>v 8</t>
  </si>
  <si>
    <t>s 9</t>
  </si>
  <si>
    <t>d 10</t>
  </si>
  <si>
    <t>l 11</t>
  </si>
  <si>
    <t>ma 12</t>
  </si>
  <si>
    <t>me 13</t>
  </si>
  <si>
    <t>g 14</t>
  </si>
  <si>
    <t>v 15</t>
  </si>
  <si>
    <t>s 16</t>
  </si>
  <si>
    <t>d 17</t>
  </si>
  <si>
    <t>l 18</t>
  </si>
  <si>
    <t>ma 19</t>
  </si>
  <si>
    <t>me 20</t>
  </si>
  <si>
    <t>g 21</t>
  </si>
  <si>
    <t>v 22</t>
  </si>
  <si>
    <t>s 23</t>
  </si>
  <si>
    <t>d 24</t>
  </si>
  <si>
    <t>ma 29</t>
  </si>
  <si>
    <t>d 8</t>
  </si>
  <si>
    <t>l 9</t>
  </si>
  <si>
    <t>ma 10</t>
  </si>
  <si>
    <t>me 11</t>
  </si>
  <si>
    <t>g 12</t>
  </si>
  <si>
    <t>v 13</t>
  </si>
  <si>
    <t>s 14</t>
  </si>
  <si>
    <t>d 15</t>
  </si>
  <si>
    <t>l 16</t>
  </si>
  <si>
    <t>ma 17</t>
  </si>
  <si>
    <t>me 18</t>
  </si>
  <si>
    <t>g 19</t>
  </si>
  <si>
    <t>v 20</t>
  </si>
  <si>
    <t>s 21</t>
  </si>
  <si>
    <t>d 22</t>
  </si>
  <si>
    <t>l 23</t>
  </si>
  <si>
    <t>ma 24</t>
  </si>
  <si>
    <t>me 25</t>
  </si>
  <si>
    <t>g 26</t>
  </si>
  <si>
    <t>v 27</t>
  </si>
  <si>
    <t>s 28</t>
  </si>
  <si>
    <t>d 29</t>
  </si>
  <si>
    <t>l 30</t>
  </si>
  <si>
    <t>ma 31</t>
  </si>
  <si>
    <t>s 2</t>
  </si>
  <si>
    <t>v 9</t>
  </si>
  <si>
    <t>g 1</t>
  </si>
  <si>
    <t>v 2</t>
  </si>
  <si>
    <t>s 3</t>
  </si>
  <si>
    <t>d 4</t>
  </si>
  <si>
    <t>l 5</t>
  </si>
  <si>
    <t>ma 6</t>
  </si>
  <si>
    <t>me 7</t>
  </si>
  <si>
    <t>g 8</t>
  </si>
  <si>
    <t>s 10</t>
  </si>
  <si>
    <t>d 11</t>
  </si>
  <si>
    <t>l 12</t>
  </si>
  <si>
    <t>ma 13</t>
  </si>
  <si>
    <t>me 14</t>
  </si>
  <si>
    <t>g 15</t>
  </si>
  <si>
    <t>v 16</t>
  </si>
  <si>
    <t>s 17</t>
  </si>
  <si>
    <t>d 18</t>
  </si>
  <si>
    <t>l 19</t>
  </si>
  <si>
    <t>ma 20</t>
  </si>
  <si>
    <t>Pasqua</t>
  </si>
  <si>
    <t>Liberazione</t>
  </si>
  <si>
    <t>me 21</t>
  </si>
  <si>
    <t>g 22</t>
  </si>
  <si>
    <t>v 23</t>
  </si>
  <si>
    <t>s 24</t>
  </si>
  <si>
    <t>d 25</t>
  </si>
  <si>
    <t>l 26</t>
  </si>
  <si>
    <t>ma 27</t>
  </si>
  <si>
    <t>me 28</t>
  </si>
  <si>
    <t>g 29</t>
  </si>
  <si>
    <t>v 30</t>
  </si>
  <si>
    <t>Natale</t>
  </si>
  <si>
    <t>TOTALE</t>
  </si>
  <si>
    <t>s 31</t>
  </si>
  <si>
    <t>l 1</t>
  </si>
  <si>
    <t>sessione autunnale d'esami</t>
  </si>
  <si>
    <t>pausa</t>
  </si>
  <si>
    <t>Ognissanti</t>
  </si>
  <si>
    <t>me 2</t>
  </si>
  <si>
    <t>me 31</t>
  </si>
  <si>
    <t>v 3</t>
  </si>
  <si>
    <t>s 4</t>
  </si>
  <si>
    <t>d 31</t>
  </si>
  <si>
    <t>ve 2</t>
  </si>
  <si>
    <t>sa 3</t>
  </si>
  <si>
    <t>sessione invernale d'esami</t>
  </si>
  <si>
    <t>sessione estiva d'esami</t>
  </si>
  <si>
    <t>Repubblica</t>
  </si>
  <si>
    <t>Monte Ore a.a. 2025/2026</t>
  </si>
  <si>
    <t>Santo Patrono</t>
  </si>
  <si>
    <t>Lavoratori</t>
  </si>
  <si>
    <t>Data</t>
  </si>
  <si>
    <t>Immacolata</t>
  </si>
  <si>
    <t>in rosso 
domeniche,
festività
e chiusure</t>
  </si>
  <si>
    <t>non utilizzare le caselle grigie per programmare lezioni: la didattica in questi giorni va concordata con la direzione</t>
  </si>
  <si>
    <t>Materia
d'Insegnamento</t>
  </si>
  <si>
    <t>chiusura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</si>
</sst>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"/>
    <numFmt numFmtId="165" formatCode="mmm\ yy"/>
  </numFmts>
  <fonts count="19" x14ac:knownFonts="1">
    <font>
      <sz val="11"/>
      <color indexed="8"/>
      <name val="Calibri"/>
    </font>
    <font>
      <sz val="14"/>
      <color indexed="8"/>
      <name val="Calibri"/>
      <family val="2"/>
    </font>
    <font>
      <sz val="10"/>
      <color indexed="8"/>
      <name val="Calibri"/>
      <family val="2"/>
    </font>
    <font>
      <b/>
      <sz val="13"/>
      <color indexed="8"/>
      <name val="Calibri"/>
      <family val="2"/>
    </font>
    <font>
      <b/>
      <sz val="13"/>
      <color indexed="15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b/>
      <sz val="12"/>
      <color indexed="8"/>
      <name val="Calibri"/>
      <family val="2"/>
    </font>
    <font>
      <b/>
      <sz val="7"/>
      <color indexed="8"/>
      <name val="Calibri"/>
      <family val="2"/>
    </font>
    <font>
      <b/>
      <sz val="6"/>
      <color indexed="8"/>
      <name val="Calibri"/>
      <family val="2"/>
    </font>
    <font>
      <sz val="9"/>
      <color rgb="FF000000"/>
      <name val="Calibri"/>
      <family val="2"/>
    </font>
    <font>
      <sz val="9"/>
      <color theme="0"/>
      <name val="Calibri"/>
      <family val="2"/>
    </font>
    <font>
      <b/>
      <sz val="11"/>
      <color theme="0"/>
      <name val="Calibri"/>
      <family val="2"/>
    </font>
    <font>
      <b/>
      <sz val="6"/>
      <color theme="0"/>
      <name val="Calibri"/>
      <family val="2"/>
    </font>
    <font>
      <b/>
      <sz val="9.5"/>
      <color indexed="8"/>
      <name val="Calibri"/>
      <family val="2"/>
    </font>
    <font>
      <sz val="9.5"/>
      <color indexed="8"/>
      <name val="Calibri"/>
      <family val="2"/>
    </font>
    <font>
      <b/>
      <sz val="16"/>
      <color indexed="8"/>
      <name val="Calibri"/>
      <family val="2"/>
    </font>
    <font>
      <b/>
      <sz val="5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16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6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88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/>
      <top/>
      <bottom/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25"/>
      </bottom>
      <diagonal/>
    </border>
    <border>
      <left style="thin">
        <color indexed="12"/>
      </left>
      <right style="thin">
        <color indexed="25"/>
      </right>
      <top style="thin">
        <color indexed="25"/>
      </top>
      <bottom style="thin">
        <color indexed="12"/>
      </bottom>
      <diagonal/>
    </border>
    <border>
      <left style="thin">
        <color indexed="25"/>
      </left>
      <right style="thin">
        <color indexed="12"/>
      </right>
      <top style="thin">
        <color indexed="25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25"/>
      </top>
      <bottom style="thin">
        <color indexed="12"/>
      </bottom>
      <diagonal/>
    </border>
    <border>
      <left style="thin">
        <color indexed="12"/>
      </left>
      <right style="thin">
        <color indexed="25"/>
      </right>
      <top style="thin">
        <color indexed="12"/>
      </top>
      <bottom style="thin">
        <color indexed="12"/>
      </bottom>
      <diagonal/>
    </border>
    <border>
      <left style="thin">
        <color indexed="25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medium">
        <color rgb="FFFF0000"/>
      </left>
      <right style="thin">
        <color indexed="12"/>
      </right>
      <top style="medium">
        <color rgb="FFFF0000"/>
      </top>
      <bottom style="thick">
        <color indexed="13"/>
      </bottom>
      <diagonal/>
    </border>
    <border>
      <left style="thin">
        <color indexed="12"/>
      </left>
      <right style="thin">
        <color indexed="12"/>
      </right>
      <top style="medium">
        <color rgb="FFFF0000"/>
      </top>
      <bottom style="thick">
        <color indexed="13"/>
      </bottom>
      <diagonal/>
    </border>
    <border>
      <left style="thin">
        <color indexed="12"/>
      </left>
      <right style="medium">
        <color rgb="FFFF0000"/>
      </right>
      <top style="medium">
        <color rgb="FFFF0000"/>
      </top>
      <bottom style="thick">
        <color indexed="13"/>
      </bottom>
      <diagonal/>
    </border>
    <border>
      <left style="medium">
        <color rgb="FFFF0000"/>
      </left>
      <right style="thin">
        <color indexed="12"/>
      </right>
      <top style="thick">
        <color indexed="13"/>
      </top>
      <bottom style="medium">
        <color rgb="FFFF0000"/>
      </bottom>
      <diagonal/>
    </border>
    <border>
      <left style="thin">
        <color indexed="12"/>
      </left>
      <right style="thin">
        <color indexed="12"/>
      </right>
      <top style="thick">
        <color indexed="13"/>
      </top>
      <bottom style="medium">
        <color rgb="FFFF0000"/>
      </bottom>
      <diagonal/>
    </border>
    <border>
      <left style="thin">
        <color indexed="12"/>
      </left>
      <right style="medium">
        <color rgb="FFFF0000"/>
      </right>
      <top style="thick">
        <color indexed="13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12"/>
      </right>
      <top style="thin">
        <color theme="1"/>
      </top>
      <bottom style="thick">
        <color indexed="13"/>
      </bottom>
      <diagonal/>
    </border>
    <border>
      <left style="thin">
        <color indexed="12"/>
      </left>
      <right style="thin">
        <color indexed="12"/>
      </right>
      <top style="thin">
        <color theme="1"/>
      </top>
      <bottom style="thick">
        <color indexed="13"/>
      </bottom>
      <diagonal/>
    </border>
    <border>
      <left style="thin">
        <color indexed="12"/>
      </left>
      <right/>
      <top style="thin">
        <color theme="1"/>
      </top>
      <bottom style="thick">
        <color indexed="13"/>
      </bottom>
      <diagonal/>
    </border>
    <border>
      <left/>
      <right style="thin">
        <color indexed="12"/>
      </right>
      <top style="thick">
        <color indexed="13"/>
      </top>
      <bottom style="medium">
        <color rgb="FFFF0000"/>
      </bottom>
      <diagonal/>
    </border>
    <border>
      <left style="thin">
        <color indexed="12"/>
      </left>
      <right/>
      <top style="thick">
        <color indexed="13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12"/>
      </right>
      <top style="thin">
        <color theme="1"/>
      </top>
      <bottom style="thin">
        <color indexed="64"/>
      </bottom>
      <diagonal/>
    </border>
    <border>
      <left style="thin">
        <color indexed="12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medium">
        <color indexed="13"/>
      </left>
      <right style="medium">
        <color indexed="13"/>
      </right>
      <top style="medium">
        <color indexed="13"/>
      </top>
      <bottom style="medium">
        <color indexed="13"/>
      </bottom>
      <diagonal/>
    </border>
    <border>
      <left style="medium">
        <color rgb="FFFF0000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rgb="FFFF0000"/>
      </left>
      <right style="thin">
        <color indexed="12"/>
      </right>
      <top style="thin">
        <color indexed="12"/>
      </top>
      <bottom/>
      <diagonal/>
    </border>
    <border>
      <left style="medium">
        <color rgb="FFFF0000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rgb="FFFF0000"/>
      </left>
      <right style="thin">
        <color indexed="12"/>
      </right>
      <top/>
      <bottom style="thin">
        <color indexed="12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12"/>
      </left>
      <right/>
      <top style="thin">
        <color indexed="12"/>
      </top>
      <bottom style="medium">
        <color rgb="FFFF0000"/>
      </bottom>
      <diagonal/>
    </border>
    <border>
      <left style="thin">
        <color indexed="12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indexed="12"/>
      </right>
      <top/>
      <bottom/>
      <diagonal/>
    </border>
    <border>
      <left style="medium">
        <color indexed="13"/>
      </left>
      <right/>
      <top style="medium">
        <color indexed="13"/>
      </top>
      <bottom style="medium">
        <color indexed="13"/>
      </bottom>
      <diagonal/>
    </border>
    <border>
      <left/>
      <right style="medium">
        <color indexed="13"/>
      </right>
      <top style="medium">
        <color indexed="13"/>
      </top>
      <bottom style="medium">
        <color indexed="13"/>
      </bottom>
      <diagonal/>
    </border>
    <border>
      <left style="medium">
        <color rgb="FFFF0000"/>
      </left>
      <right style="thin">
        <color indexed="12"/>
      </right>
      <top style="medium">
        <color rgb="FFFF0000"/>
      </top>
      <bottom style="thin">
        <color indexed="12"/>
      </bottom>
      <diagonal/>
    </border>
    <border>
      <left style="medium">
        <color rgb="FFFF0000"/>
      </left>
      <right style="thin">
        <color indexed="12"/>
      </right>
      <top style="thin">
        <color indexed="12"/>
      </top>
      <bottom style="medium">
        <color rgb="FFFF0000"/>
      </bottom>
      <diagonal/>
    </border>
    <border>
      <left style="medium">
        <color rgb="FFFF0000"/>
      </left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12"/>
      </left>
      <right/>
      <top style="medium">
        <color rgb="FFFF0000"/>
      </top>
      <bottom style="thin">
        <color indexed="12"/>
      </bottom>
      <diagonal/>
    </border>
    <border>
      <left/>
      <right/>
      <top style="medium">
        <color indexed="13"/>
      </top>
      <bottom style="medium">
        <color indexed="13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13"/>
      </left>
      <right style="thin">
        <color rgb="FFA5A5A5"/>
      </right>
      <top style="medium">
        <color indexed="13"/>
      </top>
      <bottom style="thin">
        <color rgb="FFA5A5A5"/>
      </bottom>
      <diagonal/>
    </border>
    <border>
      <left style="thin">
        <color indexed="12"/>
      </left>
      <right style="medium">
        <color indexed="13"/>
      </right>
      <top style="medium">
        <color indexed="13"/>
      </top>
      <bottom/>
      <diagonal/>
    </border>
    <border>
      <left style="medium">
        <color indexed="13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3"/>
      </right>
      <top/>
      <bottom/>
      <diagonal/>
    </border>
    <border>
      <left style="thin">
        <color indexed="12"/>
      </left>
      <right style="medium">
        <color indexed="13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3"/>
      </right>
      <top style="thin">
        <color indexed="12"/>
      </top>
      <bottom/>
      <diagonal/>
    </border>
    <border>
      <left style="medium">
        <color indexed="1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13"/>
      </left>
      <right style="thin">
        <color indexed="12"/>
      </right>
      <top/>
      <bottom/>
      <diagonal/>
    </border>
    <border>
      <left style="medium">
        <color indexed="1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13"/>
      </left>
      <right style="thin">
        <color theme="0" tint="-0.34998626667073579"/>
      </right>
      <top style="thin">
        <color theme="0" tint="-0.34998626667073579"/>
      </top>
      <bottom style="medium">
        <color indexed="13"/>
      </bottom>
      <diagonal/>
    </border>
    <border>
      <left style="thin">
        <color indexed="12"/>
      </left>
      <right style="medium">
        <color indexed="13"/>
      </right>
      <top style="thin">
        <color indexed="12"/>
      </top>
      <bottom style="medium">
        <color indexed="13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indexed="13"/>
      </left>
      <right style="thin">
        <color indexed="12"/>
      </right>
      <top style="medium">
        <color indexed="13"/>
      </top>
      <bottom style="thin">
        <color indexed="12"/>
      </bottom>
      <diagonal/>
    </border>
    <border>
      <left style="thin">
        <color indexed="12"/>
      </left>
      <right style="medium">
        <color indexed="13"/>
      </right>
      <top style="medium">
        <color indexed="13"/>
      </top>
      <bottom style="thin">
        <color indexed="12"/>
      </bottom>
      <diagonal/>
    </border>
    <border>
      <left style="thin">
        <color indexed="12"/>
      </left>
      <right style="medium">
        <color indexed="13"/>
      </right>
      <top/>
      <bottom style="thin">
        <color indexed="12"/>
      </bottom>
      <diagonal/>
    </border>
    <border>
      <left style="medium">
        <color indexed="13"/>
      </left>
      <right style="thin">
        <color indexed="12"/>
      </right>
      <top style="thin">
        <color indexed="12"/>
      </top>
      <bottom/>
      <diagonal/>
    </border>
    <border>
      <left style="medium">
        <color indexed="13"/>
      </left>
      <right style="thin">
        <color indexed="12"/>
      </right>
      <top style="thin">
        <color indexed="12"/>
      </top>
      <bottom style="medium">
        <color indexed="13"/>
      </bottom>
      <diagonal/>
    </border>
    <border>
      <left style="thin">
        <color indexed="12"/>
      </left>
      <right/>
      <top style="medium">
        <color indexed="13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medium">
        <color indexed="13"/>
      </bottom>
      <diagonal/>
    </border>
    <border>
      <left style="thin">
        <color indexed="12"/>
      </left>
      <right/>
      <top style="medium">
        <color indexed="13"/>
      </top>
      <bottom/>
      <diagonal/>
    </border>
    <border>
      <left style="thin">
        <color indexed="12"/>
      </left>
      <right/>
      <top/>
      <bottom style="medium">
        <color indexed="13"/>
      </bottom>
      <diagonal/>
    </border>
    <border>
      <left style="thin">
        <color indexed="12"/>
      </left>
      <right style="medium">
        <color rgb="FFFF0000"/>
      </right>
      <top style="medium">
        <color indexed="13"/>
      </top>
      <bottom style="medium">
        <color rgb="FFFF0000"/>
      </bottom>
      <diagonal/>
    </border>
    <border>
      <left style="medium">
        <color indexed="13"/>
      </left>
      <right style="hair">
        <color indexed="64"/>
      </right>
      <top style="thin">
        <color indexed="12"/>
      </top>
      <bottom style="thin">
        <color indexed="1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12"/>
      </bottom>
      <diagonal/>
    </border>
    <border>
      <left style="hair">
        <color indexed="64"/>
      </left>
      <right style="hair">
        <color indexed="64"/>
      </right>
      <top style="thin">
        <color indexed="12"/>
      </top>
      <bottom style="thin">
        <color indexed="12"/>
      </bottom>
      <diagonal/>
    </border>
    <border>
      <left style="hair">
        <color indexed="64"/>
      </left>
      <right style="hair">
        <color indexed="64"/>
      </right>
      <top style="thin">
        <color indexed="12"/>
      </top>
      <bottom style="hair">
        <color indexed="64"/>
      </bottom>
      <diagonal/>
    </border>
    <border>
      <left/>
      <right style="medium">
        <color indexed="13"/>
      </right>
      <top/>
      <bottom/>
      <diagonal/>
    </border>
    <border>
      <left style="thin">
        <color indexed="12"/>
      </left>
      <right style="medium">
        <color rgb="FFFF0000"/>
      </right>
      <top style="thin">
        <color indexed="12"/>
      </top>
      <bottom style="medium">
        <color indexed="13"/>
      </bottom>
      <diagonal/>
    </border>
    <border>
      <left style="thin">
        <color indexed="12"/>
      </left>
      <right style="medium">
        <color indexed="13"/>
      </right>
      <top/>
      <bottom style="medium">
        <color rgb="FFFF0000"/>
      </bottom>
      <diagonal/>
    </border>
    <border>
      <left style="medium">
        <color indexed="13"/>
      </left>
      <right/>
      <top/>
      <bottom/>
      <diagonal/>
    </border>
    <border>
      <left style="medium">
        <color indexed="13"/>
      </left>
      <right style="medium">
        <color indexed="13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165">
    <xf numFmtId="0" fontId="0" fillId="0" borderId="0" xfId="0"/>
    <xf numFmtId="0" fontId="0" fillId="0" borderId="1" xfId="0" applyBorder="1"/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0" fillId="0" borderId="0" xfId="0" applyNumberFormat="1"/>
    <xf numFmtId="0" fontId="0" fillId="5" borderId="9" xfId="0" applyFill="1" applyBorder="1"/>
    <xf numFmtId="0" fontId="0" fillId="6" borderId="10" xfId="0" applyFill="1" applyBorder="1"/>
    <xf numFmtId="0" fontId="0" fillId="0" borderId="11" xfId="0" applyBorder="1"/>
    <xf numFmtId="0" fontId="0" fillId="0" borderId="12" xfId="0" applyBorder="1"/>
    <xf numFmtId="0" fontId="0" fillId="6" borderId="13" xfId="0" applyFill="1" applyBorder="1"/>
    <xf numFmtId="0" fontId="0" fillId="0" borderId="14" xfId="0" applyBorder="1"/>
    <xf numFmtId="0" fontId="9" fillId="0" borderId="3" xfId="0" applyFont="1" applyFill="1" applyBorder="1" applyAlignment="1">
      <alignment horizontal="center" vertical="center" wrapText="1"/>
    </xf>
    <xf numFmtId="0" fontId="0" fillId="0" borderId="3" xfId="0" applyNumberFormat="1" applyBorder="1"/>
    <xf numFmtId="0" fontId="6" fillId="0" borderId="16" xfId="0" applyFont="1" applyBorder="1" applyAlignment="1">
      <alignment horizontal="center" vertical="center"/>
    </xf>
    <xf numFmtId="0" fontId="0" fillId="0" borderId="3" xfId="0" applyFill="1" applyBorder="1"/>
    <xf numFmtId="0" fontId="0" fillId="0" borderId="3" xfId="0" applyBorder="1"/>
    <xf numFmtId="0" fontId="0" fillId="0" borderId="3" xfId="0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0" fillId="0" borderId="25" xfId="0" applyNumberFormat="1" applyBorder="1"/>
    <xf numFmtId="0" fontId="0" fillId="0" borderId="25" xfId="0" applyBorder="1"/>
    <xf numFmtId="0" fontId="0" fillId="0" borderId="26" xfId="0" applyNumberFormat="1" applyBorder="1"/>
    <xf numFmtId="0" fontId="0" fillId="0" borderId="34" xfId="0" applyBorder="1"/>
    <xf numFmtId="0" fontId="0" fillId="0" borderId="35" xfId="0" applyBorder="1"/>
    <xf numFmtId="49" fontId="2" fillId="0" borderId="28" xfId="0" applyNumberFormat="1" applyFont="1" applyBorder="1" applyAlignment="1">
      <alignment horizontal="center" vertical="center"/>
    </xf>
    <xf numFmtId="0" fontId="0" fillId="0" borderId="36" xfId="0" applyBorder="1"/>
    <xf numFmtId="49" fontId="7" fillId="0" borderId="36" xfId="0" applyNumberFormat="1" applyFont="1" applyBorder="1" applyAlignment="1">
      <alignment horizontal="center" vertical="center"/>
    </xf>
    <xf numFmtId="49" fontId="12" fillId="7" borderId="40" xfId="0" applyNumberFormat="1" applyFont="1" applyFill="1" applyBorder="1" applyAlignment="1">
      <alignment horizontal="center" vertical="center"/>
    </xf>
    <xf numFmtId="49" fontId="7" fillId="4" borderId="40" xfId="0" applyNumberFormat="1" applyFont="1" applyFill="1" applyBorder="1" applyAlignment="1">
      <alignment horizontal="center" vertical="center"/>
    </xf>
    <xf numFmtId="49" fontId="7" fillId="0" borderId="40" xfId="0" applyNumberFormat="1" applyFont="1" applyFill="1" applyBorder="1" applyAlignment="1">
      <alignment horizontal="center" vertical="center"/>
    </xf>
    <xf numFmtId="49" fontId="7" fillId="0" borderId="40" xfId="0" applyNumberFormat="1" applyFont="1" applyBorder="1" applyAlignment="1">
      <alignment horizontal="center" vertical="center"/>
    </xf>
    <xf numFmtId="49" fontId="7" fillId="0" borderId="41" xfId="0" applyNumberFormat="1" applyFont="1" applyFill="1" applyBorder="1" applyAlignment="1">
      <alignment horizontal="center" vertical="center"/>
    </xf>
    <xf numFmtId="165" fontId="7" fillId="0" borderId="42" xfId="0" applyNumberFormat="1" applyFont="1" applyBorder="1" applyAlignment="1">
      <alignment horizontal="center" vertical="center"/>
    </xf>
    <xf numFmtId="49" fontId="12" fillId="7" borderId="43" xfId="0" applyNumberFormat="1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0" fontId="14" fillId="7" borderId="46" xfId="0" applyFont="1" applyFill="1" applyBorder="1" applyAlignment="1">
      <alignment horizontal="center" vertical="center"/>
    </xf>
    <xf numFmtId="49" fontId="7" fillId="0" borderId="47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7" fillId="0" borderId="50" xfId="0" applyNumberFormat="1" applyFont="1" applyBorder="1" applyAlignment="1">
      <alignment horizontal="center" vertical="center"/>
    </xf>
    <xf numFmtId="49" fontId="12" fillId="7" borderId="51" xfId="0" applyNumberFormat="1" applyFont="1" applyFill="1" applyBorder="1" applyAlignment="1">
      <alignment horizontal="center" vertical="center"/>
    </xf>
    <xf numFmtId="0" fontId="6" fillId="7" borderId="45" xfId="0" applyFont="1" applyFill="1" applyBorder="1" applyAlignment="1">
      <alignment horizontal="center" vertical="center"/>
    </xf>
    <xf numFmtId="49" fontId="7" fillId="0" borderId="50" xfId="0" applyNumberFormat="1" applyFont="1" applyFill="1" applyBorder="1" applyAlignment="1">
      <alignment horizontal="center" vertical="center"/>
    </xf>
    <xf numFmtId="49" fontId="7" fillId="4" borderId="52" xfId="0" applyNumberFormat="1" applyFont="1" applyFill="1" applyBorder="1" applyAlignment="1">
      <alignment horizontal="center" vertical="center"/>
    </xf>
    <xf numFmtId="49" fontId="7" fillId="0" borderId="52" xfId="0" applyNumberFormat="1" applyFont="1" applyBorder="1" applyAlignment="1">
      <alignment horizontal="center" vertical="center"/>
    </xf>
    <xf numFmtId="49" fontId="7" fillId="0" borderId="41" xfId="0" applyNumberFormat="1" applyFont="1" applyBorder="1" applyAlignment="1">
      <alignment horizontal="center" vertical="center"/>
    </xf>
    <xf numFmtId="49" fontId="7" fillId="0" borderId="51" xfId="0" applyNumberFormat="1" applyFont="1" applyBorder="1" applyAlignment="1">
      <alignment horizontal="center" vertical="center"/>
    </xf>
    <xf numFmtId="0" fontId="14" fillId="7" borderId="53" xfId="0" applyFont="1" applyFill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/>
    </xf>
    <xf numFmtId="49" fontId="11" fillId="0" borderId="57" xfId="0" applyNumberFormat="1" applyFont="1" applyBorder="1" applyAlignment="1">
      <alignment horizontal="center" vertical="center"/>
    </xf>
    <xf numFmtId="0" fontId="14" fillId="7" borderId="58" xfId="0" applyFont="1" applyFill="1" applyBorder="1" applyAlignment="1">
      <alignment horizontal="center" vertical="center"/>
    </xf>
    <xf numFmtId="49" fontId="7" fillId="0" borderId="59" xfId="0" applyNumberFormat="1" applyFont="1" applyBorder="1" applyAlignment="1">
      <alignment horizontal="center" vertical="center"/>
    </xf>
    <xf numFmtId="0" fontId="14" fillId="7" borderId="60" xfId="0" applyFont="1" applyFill="1" applyBorder="1" applyAlignment="1">
      <alignment horizontal="center" vertical="center"/>
    </xf>
    <xf numFmtId="49" fontId="12" fillId="7" borderId="59" xfId="0" applyNumberFormat="1" applyFont="1" applyFill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49" fontId="7" fillId="4" borderId="59" xfId="0" applyNumberFormat="1" applyFont="1" applyFill="1" applyBorder="1" applyAlignment="1">
      <alignment horizontal="center" vertical="center"/>
    </xf>
    <xf numFmtId="0" fontId="13" fillId="7" borderId="62" xfId="0" applyFont="1" applyFill="1" applyBorder="1" applyAlignment="1">
      <alignment horizontal="center" vertical="center"/>
    </xf>
    <xf numFmtId="49" fontId="7" fillId="0" borderId="63" xfId="0" applyNumberFormat="1" applyFont="1" applyBorder="1" applyAlignment="1">
      <alignment horizontal="center" vertical="center"/>
    </xf>
    <xf numFmtId="49" fontId="7" fillId="0" borderId="64" xfId="0" applyNumberFormat="1" applyFont="1" applyFill="1" applyBorder="1" applyAlignment="1">
      <alignment horizontal="center" vertical="center"/>
    </xf>
    <xf numFmtId="165" fontId="7" fillId="0" borderId="65" xfId="0" applyNumberFormat="1" applyFont="1" applyBorder="1" applyAlignment="1">
      <alignment horizontal="center" vertical="center"/>
    </xf>
    <xf numFmtId="165" fontId="7" fillId="0" borderId="66" xfId="0" applyNumberFormat="1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49" fontId="12" fillId="7" borderId="69" xfId="0" applyNumberFormat="1" applyFont="1" applyFill="1" applyBorder="1" applyAlignment="1">
      <alignment horizontal="center" vertical="center"/>
    </xf>
    <xf numFmtId="0" fontId="13" fillId="7" borderId="70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13" fillId="7" borderId="61" xfId="0" applyFont="1" applyFill="1" applyBorder="1" applyAlignment="1">
      <alignment horizontal="center" vertical="center"/>
    </xf>
    <xf numFmtId="49" fontId="7" fillId="0" borderId="72" xfId="0" applyNumberFormat="1" applyFont="1" applyBorder="1" applyAlignment="1">
      <alignment horizontal="center" vertical="center"/>
    </xf>
    <xf numFmtId="49" fontId="7" fillId="0" borderId="73" xfId="0" applyNumberFormat="1" applyFont="1" applyBorder="1" applyAlignment="1">
      <alignment horizontal="center" vertical="center"/>
    </xf>
    <xf numFmtId="0" fontId="13" fillId="7" borderId="7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7" fillId="0" borderId="69" xfId="0" applyNumberFormat="1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49" fontId="7" fillId="0" borderId="59" xfId="0" applyNumberFormat="1" applyFont="1" applyFill="1" applyBorder="1" applyAlignment="1">
      <alignment horizontal="center" vertical="center"/>
    </xf>
    <xf numFmtId="49" fontId="7" fillId="0" borderId="72" xfId="0" applyNumberFormat="1" applyFont="1" applyFill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14" fillId="7" borderId="76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49" fontId="7" fillId="0" borderId="69" xfId="0" applyNumberFormat="1" applyFont="1" applyFill="1" applyBorder="1" applyAlignment="1">
      <alignment horizontal="center" vertical="center"/>
    </xf>
    <xf numFmtId="0" fontId="10" fillId="3" borderId="60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6" fillId="8" borderId="58" xfId="0" applyFont="1" applyFill="1" applyBorder="1" applyAlignment="1">
      <alignment horizontal="center" vertical="center" textRotation="255"/>
    </xf>
    <xf numFmtId="0" fontId="6" fillId="8" borderId="61" xfId="0" applyFont="1" applyFill="1" applyBorder="1" applyAlignment="1">
      <alignment horizontal="center" vertical="center"/>
    </xf>
    <xf numFmtId="0" fontId="10" fillId="3" borderId="60" xfId="0" applyFont="1" applyFill="1" applyBorder="1" applyAlignment="1">
      <alignment vertical="center" wrapText="1"/>
    </xf>
    <xf numFmtId="0" fontId="6" fillId="8" borderId="60" xfId="0" applyFont="1" applyFill="1" applyBorder="1" applyAlignment="1">
      <alignment horizontal="center" vertical="center" textRotation="255"/>
    </xf>
    <xf numFmtId="0" fontId="6" fillId="3" borderId="70" xfId="0" applyFont="1" applyFill="1" applyBorder="1" applyAlignment="1">
      <alignment horizontal="center" vertical="center"/>
    </xf>
    <xf numFmtId="0" fontId="6" fillId="3" borderId="61" xfId="0" applyFont="1" applyFill="1" applyBorder="1" applyAlignment="1">
      <alignment horizontal="center" vertical="center"/>
    </xf>
    <xf numFmtId="49" fontId="7" fillId="0" borderId="73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6" fillId="8" borderId="70" xfId="0" applyFont="1" applyFill="1" applyBorder="1" applyAlignment="1">
      <alignment horizontal="center" vertical="center"/>
    </xf>
    <xf numFmtId="0" fontId="6" fillId="7" borderId="61" xfId="0" applyFont="1" applyFill="1" applyBorder="1" applyAlignment="1">
      <alignment horizontal="center" vertical="center"/>
    </xf>
    <xf numFmtId="0" fontId="14" fillId="7" borderId="61" xfId="0" applyFont="1" applyFill="1" applyBorder="1" applyAlignment="1">
      <alignment horizontal="center" vertical="center"/>
    </xf>
    <xf numFmtId="0" fontId="10" fillId="8" borderId="77" xfId="0" applyFont="1" applyFill="1" applyBorder="1" applyAlignment="1">
      <alignment horizontal="center" vertical="center" wrapText="1"/>
    </xf>
    <xf numFmtId="0" fontId="18" fillId="7" borderId="61" xfId="0" applyFont="1" applyFill="1" applyBorder="1" applyAlignment="1">
      <alignment horizontal="center" vertical="center"/>
    </xf>
    <xf numFmtId="0" fontId="18" fillId="7" borderId="60" xfId="0" applyFont="1" applyFill="1" applyBorder="1" applyAlignment="1">
      <alignment horizontal="center" vertical="center"/>
    </xf>
    <xf numFmtId="0" fontId="6" fillId="7" borderId="78" xfId="0" applyFont="1" applyFill="1" applyBorder="1" applyAlignment="1">
      <alignment horizontal="center" vertical="center"/>
    </xf>
    <xf numFmtId="0" fontId="13" fillId="7" borderId="71" xfId="0" applyFont="1" applyFill="1" applyBorder="1" applyAlignment="1">
      <alignment horizontal="center" vertical="center"/>
    </xf>
    <xf numFmtId="49" fontId="7" fillId="0" borderId="79" xfId="0" applyNumberFormat="1" applyFont="1" applyBorder="1" applyAlignment="1">
      <alignment horizontal="center" vertical="center"/>
    </xf>
    <xf numFmtId="49" fontId="7" fillId="4" borderId="79" xfId="0" applyNumberFormat="1" applyFont="1" applyFill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7" borderId="67" xfId="0" applyFont="1" applyFill="1" applyBorder="1" applyAlignment="1">
      <alignment horizontal="center" vertical="center"/>
    </xf>
    <xf numFmtId="0" fontId="6" fillId="0" borderId="83" xfId="0" applyNumberFormat="1" applyFont="1" applyFill="1" applyBorder="1" applyAlignment="1">
      <alignment horizontal="center" vertical="center"/>
    </xf>
    <xf numFmtId="0" fontId="10" fillId="8" borderId="84" xfId="0" applyFont="1" applyFill="1" applyBorder="1" applyAlignment="1">
      <alignment horizontal="center" vertical="center" wrapText="1"/>
    </xf>
    <xf numFmtId="0" fontId="10" fillId="3" borderId="85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/>
    </xf>
    <xf numFmtId="0" fontId="0" fillId="0" borderId="38" xfId="0" applyBorder="1"/>
    <xf numFmtId="0" fontId="3" fillId="0" borderId="28" xfId="0" applyFont="1" applyBorder="1" applyAlignment="1">
      <alignment horizontal="center" vertical="center" wrapText="1"/>
    </xf>
    <xf numFmtId="0" fontId="0" fillId="0" borderId="28" xfId="0" applyBorder="1"/>
    <xf numFmtId="49" fontId="2" fillId="0" borderId="28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14" fontId="4" fillId="0" borderId="28" xfId="0" applyNumberFormat="1" applyFont="1" applyBorder="1" applyAlignment="1">
      <alignment horizontal="center" vertical="center" wrapText="1"/>
    </xf>
    <xf numFmtId="164" fontId="5" fillId="9" borderId="55" xfId="0" applyNumberFormat="1" applyFont="1" applyFill="1" applyBorder="1" applyAlignment="1">
      <alignment horizontal="center" vertical="center"/>
    </xf>
    <xf numFmtId="164" fontId="5" fillId="9" borderId="49" xfId="0" applyNumberFormat="1" applyFont="1" applyFill="1" applyBorder="1" applyAlignment="1">
      <alignment horizontal="center" vertical="center"/>
    </xf>
    <xf numFmtId="49" fontId="9" fillId="2" borderId="36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49" fontId="5" fillId="0" borderId="29" xfId="0" applyNumberFormat="1" applyFont="1" applyBorder="1" applyAlignment="1">
      <alignment horizontal="center" vertic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21" xfId="0" applyBorder="1"/>
    <xf numFmtId="0" fontId="0" fillId="0" borderId="3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5" xfId="0" applyBorder="1"/>
    <xf numFmtId="0" fontId="0" fillId="0" borderId="6" xfId="0" applyBorder="1"/>
    <xf numFmtId="164" fontId="5" fillId="9" borderId="48" xfId="0" applyNumberFormat="1" applyFont="1" applyFill="1" applyBorder="1" applyAlignment="1">
      <alignment horizontal="center" vertical="center"/>
    </xf>
    <xf numFmtId="0" fontId="0" fillId="0" borderId="3" xfId="0" applyBorder="1"/>
    <xf numFmtId="164" fontId="5" fillId="9" borderId="23" xfId="0" applyNumberFormat="1" applyFont="1" applyFill="1" applyBorder="1" applyAlignment="1">
      <alignment horizontal="center" vertical="center"/>
    </xf>
    <xf numFmtId="164" fontId="5" fillId="9" borderId="24" xfId="0" applyNumberFormat="1" applyFont="1" applyFill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6" fillId="0" borderId="18" xfId="0" applyFont="1" applyBorder="1"/>
    <xf numFmtId="0" fontId="16" fillId="0" borderId="19" xfId="0" applyFont="1" applyBorder="1"/>
    <xf numFmtId="0" fontId="16" fillId="0" borderId="20" xfId="0" applyFont="1" applyBorder="1"/>
    <xf numFmtId="0" fontId="16" fillId="0" borderId="21" xfId="0" applyFont="1" applyBorder="1"/>
    <xf numFmtId="0" fontId="16" fillId="0" borderId="22" xfId="0" applyFont="1" applyBorder="1"/>
    <xf numFmtId="164" fontId="5" fillId="9" borderId="68" xfId="0" applyNumberFormat="1" applyFont="1" applyFill="1" applyBorder="1" applyAlignment="1">
      <alignment horizontal="center" vertical="center"/>
    </xf>
    <xf numFmtId="164" fontId="5" fillId="9" borderId="56" xfId="0" applyNumberFormat="1" applyFont="1" applyFill="1" applyBorder="1" applyAlignment="1">
      <alignment horizontal="center" vertical="center"/>
    </xf>
    <xf numFmtId="164" fontId="5" fillId="9" borderId="27" xfId="0" applyNumberFormat="1" applyFont="1" applyFill="1" applyBorder="1" applyAlignment="1">
      <alignment horizontal="center" vertical="center"/>
    </xf>
    <xf numFmtId="164" fontId="5" fillId="9" borderId="44" xfId="0" applyNumberFormat="1" applyFont="1" applyFill="1" applyBorder="1" applyAlignment="1">
      <alignment horizontal="center" vertical="center"/>
    </xf>
    <xf numFmtId="0" fontId="8" fillId="0" borderId="39" xfId="0" applyNumberFormat="1" applyFont="1" applyBorder="1" applyAlignment="1">
      <alignment horizontal="center" vertical="center"/>
    </xf>
    <xf numFmtId="0" fontId="0" fillId="0" borderId="39" xfId="0" applyBorder="1"/>
    <xf numFmtId="0" fontId="8" fillId="0" borderId="3" xfId="0" applyNumberFormat="1" applyFont="1" applyBorder="1" applyAlignment="1">
      <alignment horizontal="center" vertical="center"/>
    </xf>
    <xf numFmtId="0" fontId="8" fillId="0" borderId="23" xfId="0" applyNumberFormat="1" applyFont="1" applyBorder="1" applyAlignment="1">
      <alignment horizontal="center" vertical="center"/>
    </xf>
    <xf numFmtId="0" fontId="8" fillId="0" borderId="24" xfId="0" applyNumberFormat="1" applyFont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8" borderId="62" xfId="0" applyFont="1" applyFill="1" applyBorder="1" applyAlignment="1">
      <alignment horizontal="center" vertical="center" wrapText="1"/>
    </xf>
    <xf numFmtId="0" fontId="10" fillId="8" borderId="60" xfId="0" applyFont="1" applyFill="1" applyBorder="1" applyAlignment="1">
      <alignment horizontal="center" vertical="center" wrapText="1"/>
    </xf>
    <xf numFmtId="0" fontId="10" fillId="8" borderId="8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87" xfId="0" applyNumberFormat="1" applyFont="1" applyBorder="1" applyAlignment="1">
      <alignment horizontal="center" vertical="center"/>
    </xf>
    <xf numFmtId="0" fontId="0" fillId="0" borderId="86" xfId="0" applyBorder="1"/>
    <xf numFmtId="0" fontId="8" fillId="0" borderId="83" xfId="0" applyNumberFormat="1" applyFont="1" applyBorder="1" applyAlignment="1">
      <alignment horizontal="center" vertical="center"/>
    </xf>
  </cellXfs>
  <cellStyles count="1">
    <cellStyle name="Normale" xfId="0" builtinId="0"/>
  </cellStyles>
  <dxfs count="68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A5A5A5"/>
      <rgbColor rgb="FFFF0000"/>
      <rgbColor rgb="FF515151"/>
      <rgbColor rgb="FF99403D"/>
      <rgbColor rgb="FFFF2600"/>
      <rgbColor rgb="00000000"/>
      <rgbColor rgb="E588CCFF"/>
      <rgbColor rgb="FFA7A7A7"/>
      <rgbColor rgb="FFFFFFFF"/>
      <rgbColor rgb="FFFFB3A5"/>
      <rgbColor rgb="E5AFE489"/>
      <rgbColor rgb="FFC2C2C2"/>
      <rgbColor rgb="FFBDC0BF"/>
      <rgbColor rgb="FF3F3F3F"/>
      <rgbColor rgb="FFDBDBDB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70188</xdr:colOff>
      <xdr:row>0</xdr:row>
      <xdr:rowOff>0</xdr:rowOff>
    </xdr:from>
    <xdr:to>
      <xdr:col>4</xdr:col>
      <xdr:colOff>300149</xdr:colOff>
      <xdr:row>0</xdr:row>
      <xdr:rowOff>686380</xdr:rowOff>
    </xdr:to>
    <xdr:pic>
      <xdr:nvPicPr>
        <xdr:cNvPr id="4" name="Immagine 2" descr="Immagine che contiene schermata, Policromia, linea, oscurità&#10;&#10;Descrizione generata automaticamente">
          <a:extLst>
            <a:ext uri="{FF2B5EF4-FFF2-40B4-BE49-F238E27FC236}">
              <a16:creationId xmlns:a16="http://schemas.microsoft.com/office/drawing/2014/main" id="{41CFFAE7-2F0F-6757-E44B-20A9497C2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142" y="0"/>
          <a:ext cx="1416587" cy="686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ECA96-AE7B-4B4E-8945-B878AB8B3033}">
  <sheetPr>
    <pageSetUpPr fitToPage="1"/>
  </sheetPr>
  <dimension ref="A1:IY54"/>
  <sheetViews>
    <sheetView showGridLines="0" tabSelected="1" zoomScale="99" zoomScaleNormal="150" workbookViewId="0">
      <selection activeCell="B2" sqref="B2"/>
    </sheetView>
  </sheetViews>
  <sheetFormatPr defaultColWidth="16.33203125" defaultRowHeight="14.7" customHeight="1" x14ac:dyDescent="0.3"/>
  <cols>
    <col min="1" max="1" width="2.77734375" customWidth="1"/>
    <col min="2" max="3" width="5.77734375" customWidth="1"/>
    <col min="4" max="25" width="5.77734375" style="5" customWidth="1"/>
    <col min="26" max="259" width="16.33203125" style="5" customWidth="1"/>
  </cols>
  <sheetData>
    <row r="1" spans="1:26" ht="57.45" customHeight="1" x14ac:dyDescent="0.3">
      <c r="B1" s="112" t="s">
        <v>231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</row>
    <row r="2" spans="1:26" ht="25.2" customHeight="1" x14ac:dyDescent="0.3">
      <c r="A2" s="16"/>
      <c r="B2" s="24"/>
      <c r="C2" s="25"/>
      <c r="D2" s="113" t="s">
        <v>0</v>
      </c>
      <c r="E2" s="114"/>
      <c r="F2" s="115"/>
      <c r="G2" s="116"/>
      <c r="H2" s="116"/>
      <c r="I2" s="116"/>
      <c r="J2" s="116"/>
      <c r="K2" s="117" t="s">
        <v>238</v>
      </c>
      <c r="L2" s="116"/>
      <c r="M2" s="116"/>
      <c r="N2" s="118"/>
      <c r="O2" s="118"/>
      <c r="P2" s="118"/>
      <c r="Q2" s="118"/>
      <c r="R2" s="118"/>
      <c r="S2" s="118"/>
      <c r="T2" s="118"/>
      <c r="U2" s="118"/>
      <c r="V2" s="26" t="s">
        <v>234</v>
      </c>
      <c r="W2" s="119"/>
      <c r="X2" s="116"/>
      <c r="Y2" s="116"/>
    </row>
    <row r="3" spans="1:26" ht="12" customHeight="1" thickBot="1" x14ac:dyDescent="0.35">
      <c r="A3" s="16"/>
      <c r="B3" s="122" t="s">
        <v>236</v>
      </c>
      <c r="C3" s="123"/>
      <c r="D3" s="124" t="s">
        <v>237</v>
      </c>
      <c r="E3" s="124"/>
      <c r="F3" s="13"/>
      <c r="G3" s="13"/>
      <c r="H3" s="125"/>
      <c r="I3" s="126"/>
      <c r="J3" s="126"/>
      <c r="K3" s="126"/>
      <c r="L3" s="126"/>
      <c r="M3" s="126"/>
      <c r="N3" s="126"/>
      <c r="O3" s="126"/>
      <c r="P3" s="126"/>
      <c r="Q3" s="127"/>
      <c r="R3" s="13"/>
      <c r="S3" s="13"/>
      <c r="T3" s="16"/>
      <c r="U3" s="16"/>
      <c r="V3" s="16"/>
      <c r="W3" s="16"/>
      <c r="X3" s="16"/>
      <c r="Y3" s="22"/>
      <c r="Z3" s="13"/>
    </row>
    <row r="4" spans="1:26" ht="12" customHeight="1" thickTop="1" thickBot="1" x14ac:dyDescent="0.35">
      <c r="A4" s="16"/>
      <c r="B4" s="122"/>
      <c r="C4" s="123"/>
      <c r="D4" s="124"/>
      <c r="E4" s="124"/>
      <c r="H4" s="128"/>
      <c r="I4" s="129"/>
      <c r="J4" s="129"/>
      <c r="K4" s="129"/>
      <c r="L4" s="129"/>
      <c r="M4" s="129"/>
      <c r="N4" s="129"/>
      <c r="O4" s="129"/>
      <c r="P4" s="129"/>
      <c r="Q4" s="130"/>
      <c r="R4" s="13"/>
      <c r="T4" s="131"/>
      <c r="U4" s="132"/>
      <c r="Y4" s="21"/>
      <c r="Z4" s="13"/>
    </row>
    <row r="5" spans="1:26" ht="12" customHeight="1" thickBot="1" x14ac:dyDescent="0.35">
      <c r="A5" s="16"/>
      <c r="B5" s="122"/>
      <c r="C5" s="123"/>
      <c r="D5" s="124"/>
      <c r="E5" s="124"/>
      <c r="H5" s="141" t="s">
        <v>1</v>
      </c>
      <c r="I5" s="142"/>
      <c r="J5" s="142"/>
      <c r="K5" s="142"/>
      <c r="L5" s="142"/>
      <c r="M5" s="142"/>
      <c r="N5" s="142"/>
      <c r="O5" s="142"/>
      <c r="P5" s="142"/>
      <c r="Q5" s="143"/>
      <c r="T5" s="133"/>
      <c r="U5" s="134"/>
      <c r="Y5" s="21"/>
      <c r="Z5" s="13"/>
    </row>
    <row r="6" spans="1:26" ht="12" customHeight="1" thickTop="1" thickBot="1" x14ac:dyDescent="0.35">
      <c r="A6" s="16"/>
      <c r="B6" s="122"/>
      <c r="C6" s="123"/>
      <c r="D6" s="124"/>
      <c r="E6" s="124"/>
      <c r="H6" s="144"/>
      <c r="I6" s="145"/>
      <c r="J6" s="145"/>
      <c r="K6" s="145"/>
      <c r="L6" s="145"/>
      <c r="M6" s="145"/>
      <c r="N6" s="145"/>
      <c r="O6" s="145"/>
      <c r="P6" s="145"/>
      <c r="Q6" s="146"/>
      <c r="R6" s="13"/>
      <c r="T6" s="135"/>
      <c r="U6" s="136"/>
      <c r="X6" s="16"/>
      <c r="Y6" s="22"/>
      <c r="Z6" s="13"/>
    </row>
    <row r="7" spans="1:26" ht="11.7" customHeight="1" thickBot="1" x14ac:dyDescent="0.35">
      <c r="A7" s="16"/>
      <c r="B7" s="122"/>
      <c r="C7" s="123"/>
      <c r="D7" s="124"/>
      <c r="E7" s="124"/>
      <c r="J7" s="16"/>
      <c r="K7" s="16"/>
      <c r="L7" s="16"/>
      <c r="M7" s="16"/>
      <c r="N7" s="16"/>
      <c r="O7" s="16"/>
      <c r="P7" s="16"/>
      <c r="Q7" s="16"/>
      <c r="T7" s="16"/>
      <c r="U7" s="16"/>
      <c r="X7" s="16"/>
      <c r="Y7" s="22"/>
      <c r="Z7" s="13"/>
    </row>
    <row r="8" spans="1:26" ht="11.7" customHeight="1" thickBot="1" x14ac:dyDescent="0.35">
      <c r="A8" s="16"/>
      <c r="B8" s="122"/>
      <c r="C8" s="123"/>
      <c r="D8" s="124"/>
      <c r="E8" s="124"/>
      <c r="G8" s="13"/>
      <c r="J8" s="16"/>
      <c r="K8" s="16"/>
      <c r="L8" s="16"/>
      <c r="M8" s="16"/>
      <c r="N8" s="16"/>
      <c r="O8" s="16"/>
      <c r="P8" s="16"/>
      <c r="Q8" s="16"/>
      <c r="R8" s="137">
        <v>43252</v>
      </c>
      <c r="S8" s="121"/>
      <c r="T8" s="16"/>
      <c r="U8" s="16"/>
      <c r="X8" s="16"/>
      <c r="Y8" s="21"/>
      <c r="Z8" s="13"/>
    </row>
    <row r="9" spans="1:26" ht="11.7" customHeight="1" thickBot="1" x14ac:dyDescent="0.35">
      <c r="A9" s="16"/>
      <c r="B9" s="122"/>
      <c r="C9" s="123"/>
      <c r="D9" s="124"/>
      <c r="E9" s="124"/>
      <c r="J9" s="16"/>
      <c r="K9" s="16"/>
      <c r="L9" s="15"/>
      <c r="M9" s="16"/>
      <c r="P9" s="16"/>
      <c r="Q9" s="16"/>
      <c r="R9" s="81" t="s">
        <v>217</v>
      </c>
      <c r="S9" s="38" t="s">
        <v>239</v>
      </c>
      <c r="T9" s="13"/>
      <c r="U9" s="13"/>
      <c r="V9" s="137">
        <v>43344</v>
      </c>
      <c r="W9" s="121"/>
      <c r="X9" s="16"/>
      <c r="Y9" s="21"/>
      <c r="Z9" s="13"/>
    </row>
    <row r="10" spans="1:26" ht="11.7" customHeight="1" thickBot="1" x14ac:dyDescent="0.35">
      <c r="A10" s="16"/>
      <c r="B10" s="27"/>
      <c r="C10" s="16"/>
      <c r="F10" s="12"/>
      <c r="G10" s="12"/>
      <c r="H10" s="13"/>
      <c r="J10" s="16"/>
      <c r="K10" s="16"/>
      <c r="M10" s="13"/>
      <c r="N10" s="137">
        <v>43191</v>
      </c>
      <c r="O10" s="121"/>
      <c r="P10" s="16"/>
      <c r="Q10" s="16"/>
      <c r="R10" s="54" t="s">
        <v>102</v>
      </c>
      <c r="S10" s="97" t="s">
        <v>230</v>
      </c>
      <c r="T10" s="120">
        <v>43282</v>
      </c>
      <c r="U10" s="121"/>
      <c r="V10" s="81" t="s">
        <v>126</v>
      </c>
      <c r="W10" s="89"/>
      <c r="X10" s="13"/>
      <c r="Y10" s="23"/>
      <c r="Z10" s="13"/>
    </row>
    <row r="11" spans="1:26" ht="11.7" customHeight="1" thickBot="1" x14ac:dyDescent="0.35">
      <c r="A11" s="16"/>
      <c r="B11" s="27"/>
      <c r="C11" s="16"/>
      <c r="F11" s="138"/>
      <c r="G11" s="138"/>
      <c r="H11" s="139">
        <v>43101</v>
      </c>
      <c r="I11" s="140"/>
      <c r="J11" s="13"/>
      <c r="K11" s="13"/>
      <c r="M11" s="13"/>
      <c r="N11" s="74" t="s">
        <v>111</v>
      </c>
      <c r="O11" s="75"/>
      <c r="P11" s="13"/>
      <c r="Q11" s="13"/>
      <c r="R11" s="54" t="s">
        <v>103</v>
      </c>
      <c r="S11" s="14"/>
      <c r="T11" s="74" t="s">
        <v>111</v>
      </c>
      <c r="U11" s="85"/>
      <c r="V11" s="54" t="s">
        <v>221</v>
      </c>
      <c r="W11" s="90"/>
      <c r="X11" s="120">
        <v>44835</v>
      </c>
      <c r="Y11" s="121"/>
      <c r="Z11" s="13"/>
    </row>
    <row r="12" spans="1:26" ht="11.7" customHeight="1" thickBot="1" x14ac:dyDescent="0.35">
      <c r="A12" s="16"/>
      <c r="B12" s="27"/>
      <c r="C12" s="16"/>
      <c r="F12" s="13"/>
      <c r="G12" s="13"/>
      <c r="H12" s="52" t="s">
        <v>183</v>
      </c>
      <c r="I12" s="53"/>
      <c r="J12" s="13"/>
      <c r="M12" s="13"/>
      <c r="N12" s="54" t="s">
        <v>29</v>
      </c>
      <c r="O12" s="97" t="s">
        <v>219</v>
      </c>
      <c r="P12" s="120">
        <v>43221</v>
      </c>
      <c r="Q12" s="120"/>
      <c r="R12" s="54" t="s">
        <v>9</v>
      </c>
      <c r="S12" s="14"/>
      <c r="T12" s="54" t="s">
        <v>29</v>
      </c>
      <c r="U12" s="86"/>
      <c r="V12" s="54" t="s">
        <v>69</v>
      </c>
      <c r="W12" s="92"/>
      <c r="X12" s="74" t="s">
        <v>183</v>
      </c>
      <c r="Y12" s="95"/>
      <c r="Z12" s="13"/>
    </row>
    <row r="13" spans="1:26" ht="11.7" customHeight="1" thickBot="1" x14ac:dyDescent="0.35">
      <c r="A13" s="16"/>
      <c r="B13" s="27"/>
      <c r="C13" s="16"/>
      <c r="D13" s="139">
        <v>43405</v>
      </c>
      <c r="E13" s="140"/>
      <c r="F13" s="13"/>
      <c r="G13" s="13"/>
      <c r="H13" s="54" t="s">
        <v>184</v>
      </c>
      <c r="I13" s="96"/>
      <c r="J13" s="13"/>
      <c r="M13" s="13"/>
      <c r="N13" s="54" t="s">
        <v>223</v>
      </c>
      <c r="O13" s="97" t="s">
        <v>202</v>
      </c>
      <c r="P13" s="74" t="s">
        <v>133</v>
      </c>
      <c r="Q13" s="79" t="s">
        <v>233</v>
      </c>
      <c r="R13" s="54" t="s">
        <v>10</v>
      </c>
      <c r="S13" s="14"/>
      <c r="T13" s="54" t="s">
        <v>223</v>
      </c>
      <c r="U13" s="86"/>
      <c r="V13" s="54" t="s">
        <v>70</v>
      </c>
      <c r="W13" s="93"/>
      <c r="X13" s="54" t="s">
        <v>226</v>
      </c>
      <c r="Y13" s="86"/>
      <c r="Z13" s="13"/>
    </row>
    <row r="14" spans="1:26" ht="11.7" customHeight="1" thickBot="1" x14ac:dyDescent="0.35">
      <c r="A14" s="16"/>
      <c r="B14" s="27"/>
      <c r="C14" s="16"/>
      <c r="D14" s="41" t="s">
        <v>48</v>
      </c>
      <c r="E14" s="38" t="s">
        <v>220</v>
      </c>
      <c r="F14" s="13"/>
      <c r="G14" s="13"/>
      <c r="H14" s="54" t="s">
        <v>185</v>
      </c>
      <c r="I14" s="96"/>
      <c r="J14" s="120">
        <v>43132</v>
      </c>
      <c r="K14" s="121"/>
      <c r="L14" s="137" t="s">
        <v>2</v>
      </c>
      <c r="M14" s="120"/>
      <c r="N14" s="54" t="s">
        <v>224</v>
      </c>
      <c r="O14" s="96"/>
      <c r="P14" s="54" t="s">
        <v>181</v>
      </c>
      <c r="Q14" s="96"/>
      <c r="R14" s="54" t="s">
        <v>11</v>
      </c>
      <c r="S14" s="14"/>
      <c r="T14" s="54" t="s">
        <v>224</v>
      </c>
      <c r="U14" s="86"/>
      <c r="V14" s="54" t="s">
        <v>71</v>
      </c>
      <c r="W14" s="93"/>
      <c r="X14" s="54" t="s">
        <v>227</v>
      </c>
      <c r="Y14" s="86"/>
      <c r="Z14" s="13"/>
    </row>
    <row r="15" spans="1:26" ht="11.7" customHeight="1" thickBot="1" x14ac:dyDescent="0.35">
      <c r="A15" s="16"/>
      <c r="B15" s="27"/>
      <c r="C15" s="16"/>
      <c r="D15" s="29" t="s">
        <v>49</v>
      </c>
      <c r="E15" s="96"/>
      <c r="F15" s="139">
        <v>43435</v>
      </c>
      <c r="G15" s="150"/>
      <c r="H15" s="56" t="s">
        <v>186</v>
      </c>
      <c r="I15" s="96"/>
      <c r="J15" s="65" t="s">
        <v>92</v>
      </c>
      <c r="K15" s="66"/>
      <c r="L15" s="65" t="s">
        <v>92</v>
      </c>
      <c r="M15" s="72"/>
      <c r="N15" s="56" t="s">
        <v>90</v>
      </c>
      <c r="O15" s="96"/>
      <c r="P15" s="56" t="s">
        <v>134</v>
      </c>
      <c r="Q15" s="96"/>
      <c r="R15" s="56" t="s">
        <v>12</v>
      </c>
      <c r="S15" s="37"/>
      <c r="T15" s="56" t="s">
        <v>90</v>
      </c>
      <c r="U15" s="96"/>
      <c r="V15" s="56" t="s">
        <v>88</v>
      </c>
      <c r="W15" s="94"/>
      <c r="X15" s="56" t="s">
        <v>186</v>
      </c>
      <c r="Y15" s="69"/>
      <c r="Z15" s="13"/>
    </row>
    <row r="16" spans="1:26" ht="12" customHeight="1" x14ac:dyDescent="0.3">
      <c r="A16" s="16"/>
      <c r="B16" s="27"/>
      <c r="C16" s="16"/>
      <c r="D16" s="32" t="s">
        <v>50</v>
      </c>
      <c r="E16" s="14"/>
      <c r="F16" s="44" t="s">
        <v>217</v>
      </c>
      <c r="G16" s="50"/>
      <c r="H16" s="54" t="s">
        <v>187</v>
      </c>
      <c r="I16" s="96"/>
      <c r="J16" s="54" t="s">
        <v>93</v>
      </c>
      <c r="K16" s="67"/>
      <c r="L16" s="54" t="s">
        <v>93</v>
      </c>
      <c r="M16" s="73"/>
      <c r="N16" s="58" t="s">
        <v>30</v>
      </c>
      <c r="O16" s="96"/>
      <c r="P16" s="54" t="s">
        <v>135</v>
      </c>
      <c r="Q16" s="14"/>
      <c r="R16" s="54" t="s">
        <v>13</v>
      </c>
      <c r="S16" s="14"/>
      <c r="T16" s="58" t="s">
        <v>30</v>
      </c>
      <c r="U16" s="100" t="s">
        <v>232</v>
      </c>
      <c r="V16" s="58" t="s">
        <v>72</v>
      </c>
      <c r="W16" s="156" t="s">
        <v>218</v>
      </c>
      <c r="X16" s="54" t="s">
        <v>187</v>
      </c>
      <c r="Y16" s="86"/>
      <c r="Z16" s="13"/>
    </row>
    <row r="17" spans="1:26" ht="11.7" customHeight="1" x14ac:dyDescent="0.3">
      <c r="A17" s="16"/>
      <c r="B17" s="27"/>
      <c r="C17" s="16"/>
      <c r="D17" s="32" t="s">
        <v>120</v>
      </c>
      <c r="E17" s="14"/>
      <c r="F17" s="32" t="s">
        <v>102</v>
      </c>
      <c r="G17" s="14"/>
      <c r="H17" s="54" t="s">
        <v>188</v>
      </c>
      <c r="I17" s="55" t="s">
        <v>4</v>
      </c>
      <c r="J17" s="54" t="s">
        <v>94</v>
      </c>
      <c r="K17" s="68"/>
      <c r="L17" s="54" t="s">
        <v>94</v>
      </c>
      <c r="M17" s="14"/>
      <c r="N17" s="76" t="s">
        <v>112</v>
      </c>
      <c r="O17" s="96"/>
      <c r="P17" s="54" t="s">
        <v>136</v>
      </c>
      <c r="Q17" s="14"/>
      <c r="R17" s="54" t="s">
        <v>104</v>
      </c>
      <c r="S17" s="14"/>
      <c r="T17" s="76" t="s">
        <v>112</v>
      </c>
      <c r="U17" s="87"/>
      <c r="V17" s="76" t="s">
        <v>127</v>
      </c>
      <c r="W17" s="156"/>
      <c r="X17" s="54" t="s">
        <v>188</v>
      </c>
      <c r="Y17" s="86"/>
      <c r="Z17" s="13"/>
    </row>
    <row r="18" spans="1:26" ht="11.7" customHeight="1" x14ac:dyDescent="0.3">
      <c r="A18" s="16"/>
      <c r="B18" s="27"/>
      <c r="C18" s="16"/>
      <c r="D18" s="32" t="s">
        <v>121</v>
      </c>
      <c r="E18" s="14"/>
      <c r="F18" s="32" t="s">
        <v>103</v>
      </c>
      <c r="G18" s="14"/>
      <c r="H18" s="54" t="s">
        <v>189</v>
      </c>
      <c r="I18" s="57"/>
      <c r="J18" s="54" t="s">
        <v>95</v>
      </c>
      <c r="K18" s="68"/>
      <c r="L18" s="54" t="s">
        <v>95</v>
      </c>
      <c r="M18" s="14"/>
      <c r="N18" s="54" t="s">
        <v>113</v>
      </c>
      <c r="O18" s="96"/>
      <c r="P18" s="54" t="s">
        <v>137</v>
      </c>
      <c r="Q18" s="14"/>
      <c r="R18" s="54" t="s">
        <v>105</v>
      </c>
      <c r="S18" s="14"/>
      <c r="T18" s="54" t="s">
        <v>113</v>
      </c>
      <c r="U18" s="87"/>
      <c r="V18" s="54" t="s">
        <v>128</v>
      </c>
      <c r="W18" s="156"/>
      <c r="X18" s="54" t="s">
        <v>189</v>
      </c>
      <c r="Y18" s="86"/>
      <c r="Z18" s="13"/>
    </row>
    <row r="19" spans="1:26" ht="11.7" customHeight="1" x14ac:dyDescent="0.3">
      <c r="A19" s="16"/>
      <c r="B19" s="27"/>
      <c r="C19" s="16"/>
      <c r="D19" s="32" t="s">
        <v>51</v>
      </c>
      <c r="E19" s="14"/>
      <c r="F19" s="32" t="s">
        <v>9</v>
      </c>
      <c r="G19" s="14"/>
      <c r="H19" s="54" t="s">
        <v>190</v>
      </c>
      <c r="I19" s="57"/>
      <c r="J19" s="54" t="s">
        <v>96</v>
      </c>
      <c r="K19" s="68"/>
      <c r="L19" s="54" t="s">
        <v>96</v>
      </c>
      <c r="M19" s="14"/>
      <c r="N19" s="54" t="s">
        <v>31</v>
      </c>
      <c r="O19" s="14"/>
      <c r="P19" s="54" t="s">
        <v>138</v>
      </c>
      <c r="Q19" s="14"/>
      <c r="R19" s="54" t="s">
        <v>14</v>
      </c>
      <c r="S19" s="14"/>
      <c r="T19" s="54" t="s">
        <v>31</v>
      </c>
      <c r="U19" s="87"/>
      <c r="V19" s="54" t="s">
        <v>73</v>
      </c>
      <c r="W19" s="156"/>
      <c r="X19" s="54" t="s">
        <v>190</v>
      </c>
      <c r="Y19" s="86"/>
      <c r="Z19" s="13"/>
    </row>
    <row r="20" spans="1:26" ht="11.7" customHeight="1" x14ac:dyDescent="0.3">
      <c r="A20" s="16"/>
      <c r="B20" s="27"/>
      <c r="C20" s="16"/>
      <c r="D20" s="32" t="s">
        <v>52</v>
      </c>
      <c r="E20" s="14"/>
      <c r="F20" s="32" t="s">
        <v>10</v>
      </c>
      <c r="G20" s="14"/>
      <c r="H20" s="54" t="s">
        <v>182</v>
      </c>
      <c r="I20" s="57"/>
      <c r="J20" s="54" t="s">
        <v>97</v>
      </c>
      <c r="K20" s="68"/>
      <c r="L20" s="54" t="s">
        <v>97</v>
      </c>
      <c r="M20" s="14"/>
      <c r="N20" s="54" t="s">
        <v>32</v>
      </c>
      <c r="O20" s="14"/>
      <c r="P20" s="54" t="s">
        <v>139</v>
      </c>
      <c r="Q20" s="14"/>
      <c r="R20" s="54" t="s">
        <v>15</v>
      </c>
      <c r="S20" s="14"/>
      <c r="T20" s="54" t="s">
        <v>32</v>
      </c>
      <c r="U20" s="87"/>
      <c r="V20" s="54" t="s">
        <v>74</v>
      </c>
      <c r="W20" s="156"/>
      <c r="X20" s="54" t="s">
        <v>182</v>
      </c>
      <c r="Y20" s="86"/>
      <c r="Z20" s="13"/>
    </row>
    <row r="21" spans="1:26" ht="11.7" customHeight="1" x14ac:dyDescent="0.3">
      <c r="A21" s="16"/>
      <c r="B21" s="27"/>
      <c r="C21" s="16"/>
      <c r="D21" s="32" t="s">
        <v>53</v>
      </c>
      <c r="E21" s="14"/>
      <c r="F21" s="32" t="s">
        <v>11</v>
      </c>
      <c r="G21" s="14"/>
      <c r="H21" s="58" t="s">
        <v>191</v>
      </c>
      <c r="I21" s="57"/>
      <c r="J21" s="58" t="s">
        <v>98</v>
      </c>
      <c r="K21" s="57"/>
      <c r="L21" s="58" t="s">
        <v>98</v>
      </c>
      <c r="M21" s="14"/>
      <c r="N21" s="54" t="s">
        <v>33</v>
      </c>
      <c r="O21" s="14"/>
      <c r="P21" s="58" t="s">
        <v>140</v>
      </c>
      <c r="Q21" s="14"/>
      <c r="R21" s="54" t="s">
        <v>16</v>
      </c>
      <c r="S21" s="14"/>
      <c r="T21" s="54" t="s">
        <v>33</v>
      </c>
      <c r="U21" s="87"/>
      <c r="V21" s="54" t="s">
        <v>75</v>
      </c>
      <c r="W21" s="156"/>
      <c r="X21" s="58" t="s">
        <v>191</v>
      </c>
      <c r="Y21" s="86"/>
      <c r="Z21" s="13"/>
    </row>
    <row r="22" spans="1:26" ht="11.7" customHeight="1" thickBot="1" x14ac:dyDescent="0.35">
      <c r="A22" s="16"/>
      <c r="B22" s="27"/>
      <c r="C22" s="16"/>
      <c r="D22" s="29" t="s">
        <v>54</v>
      </c>
      <c r="E22" s="37"/>
      <c r="F22" s="29" t="s">
        <v>12</v>
      </c>
      <c r="G22" s="108"/>
      <c r="H22" s="56" t="s">
        <v>192</v>
      </c>
      <c r="I22" s="59"/>
      <c r="J22" s="56" t="s">
        <v>157</v>
      </c>
      <c r="K22" s="59"/>
      <c r="L22" s="56" t="s">
        <v>157</v>
      </c>
      <c r="M22" s="37"/>
      <c r="N22" s="56" t="s">
        <v>34</v>
      </c>
      <c r="O22" s="37"/>
      <c r="P22" s="56" t="s">
        <v>141</v>
      </c>
      <c r="Q22" s="37"/>
      <c r="R22" s="56" t="s">
        <v>17</v>
      </c>
      <c r="S22" s="80"/>
      <c r="T22" s="56" t="s">
        <v>34</v>
      </c>
      <c r="U22" s="69"/>
      <c r="V22" s="56" t="s">
        <v>76</v>
      </c>
      <c r="W22" s="94"/>
      <c r="X22" s="56" t="s">
        <v>192</v>
      </c>
      <c r="Y22" s="69"/>
      <c r="Z22" s="13"/>
    </row>
    <row r="23" spans="1:26" ht="11.7" customHeight="1" x14ac:dyDescent="0.3">
      <c r="A23" s="16"/>
      <c r="B23" s="27"/>
      <c r="C23" s="16"/>
      <c r="D23" s="32" t="s">
        <v>217</v>
      </c>
      <c r="E23" s="14"/>
      <c r="F23" s="32" t="s">
        <v>13</v>
      </c>
      <c r="G23" s="99" t="s">
        <v>235</v>
      </c>
      <c r="H23" s="54" t="s">
        <v>193</v>
      </c>
      <c r="I23" s="57"/>
      <c r="J23" s="54" t="s">
        <v>158</v>
      </c>
      <c r="K23" s="57"/>
      <c r="L23" s="54" t="s">
        <v>158</v>
      </c>
      <c r="M23" s="14"/>
      <c r="N23" s="54" t="s">
        <v>35</v>
      </c>
      <c r="O23" s="14"/>
      <c r="P23" s="54" t="s">
        <v>142</v>
      </c>
      <c r="Q23" s="14"/>
      <c r="R23" s="54" t="s">
        <v>18</v>
      </c>
      <c r="S23" s="157" t="s">
        <v>229</v>
      </c>
      <c r="T23" s="58" t="s">
        <v>35</v>
      </c>
      <c r="U23" s="86"/>
      <c r="V23" s="58" t="s">
        <v>77</v>
      </c>
      <c r="W23" s="93"/>
      <c r="X23" s="54" t="s">
        <v>193</v>
      </c>
      <c r="Y23" s="82"/>
      <c r="Z23" s="13"/>
    </row>
    <row r="24" spans="1:26" ht="11.7" customHeight="1" x14ac:dyDescent="0.3">
      <c r="A24" s="16"/>
      <c r="B24" s="28"/>
      <c r="C24" s="3"/>
      <c r="D24" s="31" t="s">
        <v>99</v>
      </c>
      <c r="E24" s="14"/>
      <c r="F24" s="32" t="s">
        <v>104</v>
      </c>
      <c r="G24" s="14"/>
      <c r="H24" s="54" t="s">
        <v>194</v>
      </c>
      <c r="I24" s="57"/>
      <c r="J24" s="54" t="s">
        <v>159</v>
      </c>
      <c r="K24" s="68"/>
      <c r="L24" s="54" t="s">
        <v>159</v>
      </c>
      <c r="M24" s="14"/>
      <c r="N24" s="76" t="s">
        <v>114</v>
      </c>
      <c r="O24" s="14"/>
      <c r="P24" s="54" t="s">
        <v>143</v>
      </c>
      <c r="Q24" s="14"/>
      <c r="R24" s="54" t="s">
        <v>106</v>
      </c>
      <c r="S24" s="156"/>
      <c r="T24" s="76" t="s">
        <v>114</v>
      </c>
      <c r="U24" s="88"/>
      <c r="V24" s="76" t="s">
        <v>129</v>
      </c>
      <c r="W24" s="93"/>
      <c r="X24" s="54" t="s">
        <v>194</v>
      </c>
      <c r="Y24" s="82"/>
      <c r="Z24" s="13"/>
    </row>
    <row r="25" spans="1:26" ht="11.7" customHeight="1" x14ac:dyDescent="0.3">
      <c r="A25" s="16"/>
      <c r="B25" s="28"/>
      <c r="C25" s="3"/>
      <c r="D25" s="31" t="s">
        <v>100</v>
      </c>
      <c r="E25" s="14"/>
      <c r="F25" s="32" t="s">
        <v>105</v>
      </c>
      <c r="G25" s="14"/>
      <c r="H25" s="54" t="s">
        <v>195</v>
      </c>
      <c r="I25" s="57"/>
      <c r="J25" s="54" t="s">
        <v>160</v>
      </c>
      <c r="K25" s="68"/>
      <c r="L25" s="54" t="s">
        <v>160</v>
      </c>
      <c r="M25" s="14"/>
      <c r="N25" s="54" t="s">
        <v>115</v>
      </c>
      <c r="O25" s="14"/>
      <c r="P25" s="54" t="s">
        <v>144</v>
      </c>
      <c r="Q25" s="14"/>
      <c r="R25" s="54" t="s">
        <v>107</v>
      </c>
      <c r="S25" s="156"/>
      <c r="T25" s="54" t="s">
        <v>115</v>
      </c>
      <c r="U25" s="88"/>
      <c r="V25" s="54" t="s">
        <v>130</v>
      </c>
      <c r="W25" s="93"/>
      <c r="X25" s="54" t="s">
        <v>195</v>
      </c>
      <c r="Y25" s="82"/>
      <c r="Z25" s="13"/>
    </row>
    <row r="26" spans="1:26" ht="11.7" customHeight="1" x14ac:dyDescent="0.3">
      <c r="A26" s="16"/>
      <c r="B26" s="28"/>
      <c r="C26" s="3"/>
      <c r="D26" s="31" t="s">
        <v>55</v>
      </c>
      <c r="E26" s="14"/>
      <c r="F26" s="32" t="s">
        <v>14</v>
      </c>
      <c r="G26" s="14"/>
      <c r="H26" s="54" t="s">
        <v>196</v>
      </c>
      <c r="I26" s="57"/>
      <c r="J26" s="54" t="s">
        <v>161</v>
      </c>
      <c r="K26" s="68"/>
      <c r="L26" s="54" t="s">
        <v>161</v>
      </c>
      <c r="M26" s="14"/>
      <c r="N26" s="54" t="s">
        <v>36</v>
      </c>
      <c r="O26" s="14"/>
      <c r="P26" s="54" t="s">
        <v>145</v>
      </c>
      <c r="Q26" s="14"/>
      <c r="R26" s="54" t="s">
        <v>19</v>
      </c>
      <c r="S26" s="156"/>
      <c r="T26" s="54" t="s">
        <v>36</v>
      </c>
      <c r="U26" s="88"/>
      <c r="V26" s="54" t="s">
        <v>78</v>
      </c>
      <c r="W26" s="93"/>
      <c r="X26" s="54" t="s">
        <v>196</v>
      </c>
      <c r="Y26" s="82"/>
      <c r="Z26" s="13"/>
    </row>
    <row r="27" spans="1:26" ht="11.7" customHeight="1" thickBot="1" x14ac:dyDescent="0.35">
      <c r="A27" s="16"/>
      <c r="B27" s="28"/>
      <c r="C27" s="3"/>
      <c r="D27" s="31" t="s">
        <v>56</v>
      </c>
      <c r="E27" s="14"/>
      <c r="F27" s="32" t="s">
        <v>15</v>
      </c>
      <c r="G27" s="14"/>
      <c r="H27" s="54" t="s">
        <v>197</v>
      </c>
      <c r="I27" s="57"/>
      <c r="J27" s="54" t="s">
        <v>162</v>
      </c>
      <c r="K27" s="68"/>
      <c r="L27" s="54" t="s">
        <v>162</v>
      </c>
      <c r="M27" s="14"/>
      <c r="N27" s="54" t="s">
        <v>37</v>
      </c>
      <c r="O27" s="14"/>
      <c r="P27" s="54" t="s">
        <v>146</v>
      </c>
      <c r="Q27" s="14"/>
      <c r="R27" s="54" t="s">
        <v>20</v>
      </c>
      <c r="S27" s="156"/>
      <c r="T27" s="54" t="s">
        <v>37</v>
      </c>
      <c r="U27" s="86"/>
      <c r="V27" s="54" t="s">
        <v>79</v>
      </c>
      <c r="W27" s="93"/>
      <c r="X27" s="54" t="s">
        <v>197</v>
      </c>
      <c r="Y27" s="82"/>
      <c r="Z27" s="13"/>
    </row>
    <row r="28" spans="1:26" ht="11.7" customHeight="1" thickBot="1" x14ac:dyDescent="0.35">
      <c r="A28" s="16"/>
      <c r="B28" s="139">
        <v>43374</v>
      </c>
      <c r="C28" s="150"/>
      <c r="D28" s="31" t="s">
        <v>57</v>
      </c>
      <c r="E28" s="14"/>
      <c r="F28" s="32" t="s">
        <v>16</v>
      </c>
      <c r="G28" s="14"/>
      <c r="H28" s="58" t="s">
        <v>198</v>
      </c>
      <c r="I28" s="57"/>
      <c r="J28" s="58" t="s">
        <v>163</v>
      </c>
      <c r="K28" s="57"/>
      <c r="L28" s="58" t="s">
        <v>163</v>
      </c>
      <c r="M28" s="14"/>
      <c r="N28" s="54" t="s">
        <v>38</v>
      </c>
      <c r="O28" s="14"/>
      <c r="P28" s="58" t="s">
        <v>147</v>
      </c>
      <c r="Q28" s="14"/>
      <c r="R28" s="58" t="s">
        <v>21</v>
      </c>
      <c r="S28" s="156"/>
      <c r="T28" s="54" t="s">
        <v>38</v>
      </c>
      <c r="U28" s="86"/>
      <c r="V28" s="54" t="s">
        <v>80</v>
      </c>
      <c r="W28" s="93"/>
      <c r="X28" s="58" t="s">
        <v>198</v>
      </c>
      <c r="Y28" s="82"/>
      <c r="Z28" s="13"/>
    </row>
    <row r="29" spans="1:26" ht="11.7" customHeight="1" x14ac:dyDescent="0.3">
      <c r="A29" s="16"/>
      <c r="B29" s="35" t="s">
        <v>39</v>
      </c>
      <c r="C29" s="36"/>
      <c r="D29" s="29" t="s">
        <v>58</v>
      </c>
      <c r="E29" s="37"/>
      <c r="F29" s="29" t="s">
        <v>17</v>
      </c>
      <c r="G29" s="37"/>
      <c r="H29" s="56" t="s">
        <v>199</v>
      </c>
      <c r="I29" s="59"/>
      <c r="J29" s="56" t="s">
        <v>164</v>
      </c>
      <c r="K29" s="59"/>
      <c r="L29" s="56" t="s">
        <v>164</v>
      </c>
      <c r="M29" s="37"/>
      <c r="N29" s="56" t="s">
        <v>39</v>
      </c>
      <c r="O29" s="51"/>
      <c r="P29" s="56" t="s">
        <v>148</v>
      </c>
      <c r="Q29" s="80"/>
      <c r="R29" s="56" t="s">
        <v>22</v>
      </c>
      <c r="S29" s="84"/>
      <c r="T29" s="56" t="s">
        <v>39</v>
      </c>
      <c r="U29" s="69"/>
      <c r="V29" s="56" t="s">
        <v>81</v>
      </c>
      <c r="W29" s="94"/>
      <c r="X29" s="56" t="s">
        <v>199</v>
      </c>
      <c r="Y29" s="69"/>
      <c r="Z29" s="13"/>
    </row>
    <row r="30" spans="1:26" ht="11.7" customHeight="1" x14ac:dyDescent="0.3">
      <c r="A30" s="16"/>
      <c r="B30" s="30" t="s">
        <v>40</v>
      </c>
      <c r="C30" s="14"/>
      <c r="D30" s="32" t="s">
        <v>59</v>
      </c>
      <c r="E30" s="14"/>
      <c r="F30" s="32" t="s">
        <v>18</v>
      </c>
      <c r="G30" s="14"/>
      <c r="H30" s="54" t="s">
        <v>200</v>
      </c>
      <c r="I30" s="57"/>
      <c r="J30" s="103" t="s">
        <v>165</v>
      </c>
      <c r="K30" s="57"/>
      <c r="L30" s="103" t="s">
        <v>165</v>
      </c>
      <c r="M30" s="105"/>
      <c r="N30" s="103" t="s">
        <v>40</v>
      </c>
      <c r="O30" s="14"/>
      <c r="P30" s="54" t="s">
        <v>149</v>
      </c>
      <c r="Q30" s="14"/>
      <c r="R30" s="54" t="s">
        <v>23</v>
      </c>
      <c r="S30" s="83"/>
      <c r="T30" s="58" t="s">
        <v>40</v>
      </c>
      <c r="U30" s="82"/>
      <c r="V30" s="58" t="s">
        <v>82</v>
      </c>
      <c r="W30" s="93"/>
      <c r="X30" s="54" t="s">
        <v>200</v>
      </c>
      <c r="Y30" s="57"/>
      <c r="Z30" s="13"/>
    </row>
    <row r="31" spans="1:26" ht="11.7" customHeight="1" x14ac:dyDescent="0.3">
      <c r="A31" s="16"/>
      <c r="B31" s="31" t="s">
        <v>116</v>
      </c>
      <c r="C31" s="20"/>
      <c r="D31" s="31" t="s">
        <v>122</v>
      </c>
      <c r="E31" s="14"/>
      <c r="F31" s="32" t="s">
        <v>106</v>
      </c>
      <c r="G31" s="14"/>
      <c r="H31" s="54" t="s">
        <v>201</v>
      </c>
      <c r="I31" s="57"/>
      <c r="J31" s="103" t="s">
        <v>166</v>
      </c>
      <c r="K31" s="109"/>
      <c r="L31" s="103" t="s">
        <v>166</v>
      </c>
      <c r="M31" s="106"/>
      <c r="N31" s="103" t="s">
        <v>116</v>
      </c>
      <c r="O31" s="14"/>
      <c r="P31" s="54" t="s">
        <v>150</v>
      </c>
      <c r="Q31" s="14"/>
      <c r="R31" s="54" t="s">
        <v>108</v>
      </c>
      <c r="S31" s="83"/>
      <c r="T31" s="76" t="s">
        <v>116</v>
      </c>
      <c r="U31" s="82"/>
      <c r="V31" s="76" t="s">
        <v>131</v>
      </c>
      <c r="W31" s="93"/>
      <c r="X31" s="54" t="s">
        <v>201</v>
      </c>
      <c r="Y31" s="57"/>
      <c r="Z31" s="13"/>
    </row>
    <row r="32" spans="1:26" ht="11.7" customHeight="1" x14ac:dyDescent="0.3">
      <c r="A32" s="16"/>
      <c r="B32" s="32" t="s">
        <v>117</v>
      </c>
      <c r="C32" s="20"/>
      <c r="D32" s="31" t="s">
        <v>123</v>
      </c>
      <c r="E32" s="14"/>
      <c r="F32" s="32" t="s">
        <v>107</v>
      </c>
      <c r="G32" s="14"/>
      <c r="H32" s="54" t="s">
        <v>204</v>
      </c>
      <c r="I32" s="57"/>
      <c r="J32" s="103" t="s">
        <v>167</v>
      </c>
      <c r="K32" s="68"/>
      <c r="L32" s="103" t="s">
        <v>167</v>
      </c>
      <c r="M32" s="106"/>
      <c r="N32" s="103" t="s">
        <v>117</v>
      </c>
      <c r="O32" s="14"/>
      <c r="P32" s="54" t="s">
        <v>151</v>
      </c>
      <c r="Q32" s="14"/>
      <c r="R32" s="54" t="s">
        <v>109</v>
      </c>
      <c r="S32" s="83"/>
      <c r="T32" s="54" t="s">
        <v>117</v>
      </c>
      <c r="U32" s="82"/>
      <c r="V32" s="54" t="s">
        <v>132</v>
      </c>
      <c r="W32" s="93"/>
      <c r="X32" s="54" t="s">
        <v>204</v>
      </c>
      <c r="Y32" s="57"/>
      <c r="Z32" s="13"/>
    </row>
    <row r="33" spans="1:26" ht="11.7" customHeight="1" x14ac:dyDescent="0.3">
      <c r="A33" s="16"/>
      <c r="B33" s="32" t="s">
        <v>41</v>
      </c>
      <c r="C33" s="20"/>
      <c r="D33" s="31" t="s">
        <v>60</v>
      </c>
      <c r="E33" s="14"/>
      <c r="F33" s="32" t="s">
        <v>19</v>
      </c>
      <c r="G33" s="14"/>
      <c r="H33" s="54" t="s">
        <v>205</v>
      </c>
      <c r="I33" s="57"/>
      <c r="J33" s="103" t="s">
        <v>168</v>
      </c>
      <c r="K33" s="68"/>
      <c r="L33" s="103" t="s">
        <v>168</v>
      </c>
      <c r="M33" s="106"/>
      <c r="N33" s="103" t="s">
        <v>41</v>
      </c>
      <c r="O33" s="14"/>
      <c r="P33" s="54" t="s">
        <v>152</v>
      </c>
      <c r="Q33" s="14"/>
      <c r="R33" s="54" t="s">
        <v>24</v>
      </c>
      <c r="S33" s="83"/>
      <c r="T33" s="54" t="s">
        <v>41</v>
      </c>
      <c r="U33" s="82"/>
      <c r="V33" s="54" t="s">
        <v>83</v>
      </c>
      <c r="W33" s="93"/>
      <c r="X33" s="54" t="s">
        <v>205</v>
      </c>
      <c r="Y33" s="57"/>
      <c r="Z33" s="13"/>
    </row>
    <row r="34" spans="1:26" ht="11.7" customHeight="1" x14ac:dyDescent="0.3">
      <c r="A34" s="16"/>
      <c r="B34" s="32" t="s">
        <v>42</v>
      </c>
      <c r="C34" s="20"/>
      <c r="D34" s="31" t="s">
        <v>61</v>
      </c>
      <c r="E34" s="14"/>
      <c r="F34" s="32" t="s">
        <v>20</v>
      </c>
      <c r="G34" s="40"/>
      <c r="H34" s="54" t="s">
        <v>206</v>
      </c>
      <c r="I34" s="57"/>
      <c r="J34" s="103" t="s">
        <v>169</v>
      </c>
      <c r="K34" s="68"/>
      <c r="L34" s="103" t="s">
        <v>169</v>
      </c>
      <c r="M34" s="106"/>
      <c r="N34" s="103" t="s">
        <v>42</v>
      </c>
      <c r="O34" s="14"/>
      <c r="P34" s="54" t="s">
        <v>153</v>
      </c>
      <c r="Q34" s="14"/>
      <c r="R34" s="54" t="s">
        <v>25</v>
      </c>
      <c r="S34" s="83"/>
      <c r="T34" s="54" t="s">
        <v>42</v>
      </c>
      <c r="U34" s="82"/>
      <c r="V34" s="54" t="s">
        <v>84</v>
      </c>
      <c r="W34" s="83"/>
      <c r="X34" s="54" t="s">
        <v>206</v>
      </c>
      <c r="Y34" s="57"/>
      <c r="Z34" s="13"/>
    </row>
    <row r="35" spans="1:26" ht="11.7" customHeight="1" x14ac:dyDescent="0.3">
      <c r="A35" s="16"/>
      <c r="B35" s="32" t="s">
        <v>43</v>
      </c>
      <c r="C35" s="20"/>
      <c r="D35" s="31" t="s">
        <v>62</v>
      </c>
      <c r="E35" s="14"/>
      <c r="F35" s="45" t="s">
        <v>21</v>
      </c>
      <c r="G35" s="40"/>
      <c r="H35" s="58" t="s">
        <v>207</v>
      </c>
      <c r="I35" s="57"/>
      <c r="J35" s="104" t="s">
        <v>170</v>
      </c>
      <c r="K35" s="57"/>
      <c r="L35" s="104" t="s">
        <v>170</v>
      </c>
      <c r="M35" s="107"/>
      <c r="N35" s="104" t="s">
        <v>43</v>
      </c>
      <c r="O35" s="97" t="s">
        <v>203</v>
      </c>
      <c r="P35" s="76" t="s">
        <v>154</v>
      </c>
      <c r="Q35" s="14"/>
      <c r="R35" s="76" t="s">
        <v>26</v>
      </c>
      <c r="S35" s="83"/>
      <c r="T35" s="54" t="s">
        <v>43</v>
      </c>
      <c r="U35" s="82"/>
      <c r="V35" s="54" t="s">
        <v>85</v>
      </c>
      <c r="W35" s="93"/>
      <c r="X35" s="58" t="s">
        <v>207</v>
      </c>
      <c r="Y35" s="57"/>
      <c r="Z35" s="13"/>
    </row>
    <row r="36" spans="1:26" ht="11.7" customHeight="1" x14ac:dyDescent="0.3">
      <c r="A36" s="16"/>
      <c r="B36" s="29" t="s">
        <v>44</v>
      </c>
      <c r="C36" s="37"/>
      <c r="D36" s="29" t="s">
        <v>63</v>
      </c>
      <c r="E36" s="37"/>
      <c r="F36" s="29" t="s">
        <v>22</v>
      </c>
      <c r="G36" s="37"/>
      <c r="H36" s="56" t="s">
        <v>208</v>
      </c>
      <c r="I36" s="59"/>
      <c r="J36" s="56" t="s">
        <v>171</v>
      </c>
      <c r="K36" s="102"/>
      <c r="L36" s="56" t="s">
        <v>171</v>
      </c>
      <c r="M36" s="36"/>
      <c r="N36" s="56" t="s">
        <v>44</v>
      </c>
      <c r="O36" s="96"/>
      <c r="P36" s="56" t="s">
        <v>155</v>
      </c>
      <c r="Q36" s="37"/>
      <c r="R36" s="56" t="s">
        <v>27</v>
      </c>
      <c r="S36" s="37"/>
      <c r="T36" s="56" t="s">
        <v>44</v>
      </c>
      <c r="U36" s="59"/>
      <c r="V36" s="56" t="s">
        <v>86</v>
      </c>
      <c r="W36" s="94"/>
      <c r="X36" s="56" t="s">
        <v>208</v>
      </c>
      <c r="Y36" s="59"/>
      <c r="Z36" s="13"/>
    </row>
    <row r="37" spans="1:26" ht="11.7" customHeight="1" x14ac:dyDescent="0.3">
      <c r="A37" s="16"/>
      <c r="B37" s="32" t="s">
        <v>45</v>
      </c>
      <c r="C37" s="14"/>
      <c r="D37" s="32" t="s">
        <v>64</v>
      </c>
      <c r="E37" s="14"/>
      <c r="F37" s="32" t="s">
        <v>23</v>
      </c>
      <c r="G37" s="14"/>
      <c r="H37" s="54" t="s">
        <v>209</v>
      </c>
      <c r="I37" s="57"/>
      <c r="J37" s="54" t="s">
        <v>172</v>
      </c>
      <c r="K37" s="158" t="s">
        <v>228</v>
      </c>
      <c r="L37" s="54" t="s">
        <v>172</v>
      </c>
      <c r="M37" s="14"/>
      <c r="N37" s="54" t="s">
        <v>45</v>
      </c>
      <c r="O37" s="14"/>
      <c r="P37" s="54" t="s">
        <v>5</v>
      </c>
      <c r="Q37" s="14"/>
      <c r="R37" s="54" t="s">
        <v>28</v>
      </c>
      <c r="S37" s="83"/>
      <c r="T37" s="54" t="s">
        <v>45</v>
      </c>
      <c r="U37" s="86"/>
      <c r="V37" s="54" t="s">
        <v>87</v>
      </c>
      <c r="W37" s="86"/>
      <c r="X37" s="54" t="s">
        <v>209</v>
      </c>
      <c r="Y37" s="57"/>
      <c r="Z37" s="13"/>
    </row>
    <row r="38" spans="1:26" ht="11.7" customHeight="1" thickBot="1" x14ac:dyDescent="0.35">
      <c r="A38" s="16"/>
      <c r="B38" s="33" t="s">
        <v>118</v>
      </c>
      <c r="C38" s="14"/>
      <c r="D38" s="31" t="s">
        <v>124</v>
      </c>
      <c r="E38" s="14"/>
      <c r="F38" s="46" t="s">
        <v>108</v>
      </c>
      <c r="G38" s="97" t="s">
        <v>219</v>
      </c>
      <c r="H38" s="60" t="s">
        <v>210</v>
      </c>
      <c r="I38" s="57"/>
      <c r="J38" s="54" t="s">
        <v>173</v>
      </c>
      <c r="K38" s="159"/>
      <c r="L38" s="54" t="s">
        <v>173</v>
      </c>
      <c r="M38" s="14"/>
      <c r="N38" s="77" t="s">
        <v>118</v>
      </c>
      <c r="O38" s="14"/>
      <c r="P38" s="54" t="s">
        <v>101</v>
      </c>
      <c r="Q38" s="14"/>
      <c r="R38" s="71" t="s">
        <v>110</v>
      </c>
      <c r="S38" s="111"/>
      <c r="T38" s="77" t="s">
        <v>118</v>
      </c>
      <c r="U38" s="86"/>
      <c r="V38" s="77" t="s">
        <v>156</v>
      </c>
      <c r="W38" s="86"/>
      <c r="X38" s="60" t="s">
        <v>210</v>
      </c>
      <c r="Y38" s="57"/>
      <c r="Z38" s="13"/>
    </row>
    <row r="39" spans="1:26" ht="11.7" customHeight="1" thickBot="1" x14ac:dyDescent="0.35">
      <c r="A39" s="16"/>
      <c r="B39" s="34" t="s">
        <v>119</v>
      </c>
      <c r="C39" s="14"/>
      <c r="D39" s="31" t="s">
        <v>125</v>
      </c>
      <c r="E39" s="14"/>
      <c r="F39" s="46" t="s">
        <v>109</v>
      </c>
      <c r="G39" s="97" t="s">
        <v>214</v>
      </c>
      <c r="H39" s="54" t="s">
        <v>211</v>
      </c>
      <c r="I39" s="57"/>
      <c r="J39" s="54" t="s">
        <v>174</v>
      </c>
      <c r="K39" s="159"/>
      <c r="L39" s="54" t="s">
        <v>174</v>
      </c>
      <c r="M39" s="14"/>
      <c r="N39" s="62" t="s">
        <v>119</v>
      </c>
      <c r="O39" s="14"/>
      <c r="P39" s="54" t="s">
        <v>91</v>
      </c>
      <c r="Q39" s="57"/>
      <c r="R39" s="149">
        <v>43252</v>
      </c>
      <c r="S39" s="149"/>
      <c r="T39" s="62" t="s">
        <v>119</v>
      </c>
      <c r="U39" s="86"/>
      <c r="V39" s="91" t="s">
        <v>89</v>
      </c>
      <c r="W39" s="98"/>
      <c r="X39" s="54" t="s">
        <v>211</v>
      </c>
      <c r="Y39" s="57"/>
      <c r="Z39" s="13"/>
    </row>
    <row r="40" spans="1:26" ht="11.7" customHeight="1" thickBot="1" x14ac:dyDescent="0.35">
      <c r="A40" s="16"/>
      <c r="B40" s="34" t="s">
        <v>46</v>
      </c>
      <c r="C40" s="14"/>
      <c r="D40" s="31" t="s">
        <v>65</v>
      </c>
      <c r="E40" s="14"/>
      <c r="F40" s="46" t="s">
        <v>24</v>
      </c>
      <c r="G40" s="96"/>
      <c r="H40" s="61" t="s">
        <v>212</v>
      </c>
      <c r="I40" s="57"/>
      <c r="J40" s="54" t="s">
        <v>175</v>
      </c>
      <c r="K40" s="159"/>
      <c r="L40" s="54" t="s">
        <v>175</v>
      </c>
      <c r="M40" s="14"/>
      <c r="N40" s="63" t="s">
        <v>46</v>
      </c>
      <c r="O40" s="78"/>
      <c r="P40" s="54" t="s">
        <v>6</v>
      </c>
      <c r="Q40" s="57"/>
      <c r="R40" s="16"/>
      <c r="S40" s="16"/>
      <c r="T40" s="62" t="s">
        <v>46</v>
      </c>
      <c r="U40" s="86"/>
      <c r="V40" s="149">
        <v>43344</v>
      </c>
      <c r="W40" s="149"/>
      <c r="X40" s="61" t="s">
        <v>212</v>
      </c>
      <c r="Y40" s="57"/>
      <c r="Z40" s="13"/>
    </row>
    <row r="41" spans="1:26" ht="11.7" customHeight="1" thickBot="1" x14ac:dyDescent="0.35">
      <c r="A41" s="16"/>
      <c r="B41" s="34" t="s">
        <v>47</v>
      </c>
      <c r="C41" s="40"/>
      <c r="D41" s="32" t="s">
        <v>66</v>
      </c>
      <c r="E41" s="19"/>
      <c r="F41" s="46" t="s">
        <v>25</v>
      </c>
      <c r="G41" s="96"/>
      <c r="H41" s="62" t="s">
        <v>213</v>
      </c>
      <c r="I41" s="57"/>
      <c r="J41" s="70" t="s">
        <v>176</v>
      </c>
      <c r="K41" s="159"/>
      <c r="L41" s="54" t="s">
        <v>176</v>
      </c>
      <c r="M41" s="57"/>
      <c r="N41" s="149">
        <v>43191</v>
      </c>
      <c r="O41" s="149"/>
      <c r="P41" s="54" t="s">
        <v>7</v>
      </c>
      <c r="Q41" s="57"/>
      <c r="R41" s="13"/>
      <c r="S41" s="13"/>
      <c r="T41" s="63" t="s">
        <v>47</v>
      </c>
      <c r="U41" s="110"/>
      <c r="V41" s="13"/>
      <c r="W41" s="13"/>
      <c r="X41" s="62" t="s">
        <v>213</v>
      </c>
      <c r="Y41" s="57"/>
      <c r="Z41" s="13"/>
    </row>
    <row r="42" spans="1:26" ht="11.7" customHeight="1" thickBot="1" x14ac:dyDescent="0.35">
      <c r="B42" s="139">
        <v>43374</v>
      </c>
      <c r="C42" s="140"/>
      <c r="D42" s="39" t="s">
        <v>67</v>
      </c>
      <c r="E42" s="14"/>
      <c r="F42" s="31" t="s">
        <v>26</v>
      </c>
      <c r="G42" s="96"/>
      <c r="H42" s="63" t="s">
        <v>216</v>
      </c>
      <c r="I42" s="64"/>
      <c r="J42" s="71" t="s">
        <v>177</v>
      </c>
      <c r="K42" s="160"/>
      <c r="L42" s="71" t="s">
        <v>177</v>
      </c>
      <c r="M42" s="64"/>
      <c r="N42" s="16"/>
      <c r="O42" s="16"/>
      <c r="P42" s="71" t="s">
        <v>8</v>
      </c>
      <c r="Q42" s="64"/>
      <c r="R42" s="13"/>
      <c r="T42" s="147">
        <v>43282</v>
      </c>
      <c r="U42" s="148"/>
      <c r="V42" s="13"/>
      <c r="W42" s="13"/>
      <c r="X42" s="63" t="s">
        <v>216</v>
      </c>
      <c r="Y42" s="64"/>
      <c r="Z42" s="13"/>
    </row>
    <row r="43" spans="1:26" ht="11.7" customHeight="1" thickBot="1" x14ac:dyDescent="0.35">
      <c r="C43" s="16"/>
      <c r="D43" s="42" t="s">
        <v>68</v>
      </c>
      <c r="E43" s="43"/>
      <c r="F43" s="29" t="s">
        <v>27</v>
      </c>
      <c r="G43" s="96"/>
      <c r="H43" s="149">
        <v>43101</v>
      </c>
      <c r="I43" s="148"/>
      <c r="J43" s="149">
        <v>43132</v>
      </c>
      <c r="K43" s="148"/>
      <c r="L43" s="29" t="s">
        <v>178</v>
      </c>
      <c r="M43" s="96"/>
      <c r="N43" s="16"/>
      <c r="O43" s="16"/>
      <c r="P43" s="42" t="s">
        <v>225</v>
      </c>
      <c r="Q43" s="101"/>
      <c r="R43" s="13"/>
      <c r="T43" s="16"/>
      <c r="U43" s="16"/>
      <c r="V43" s="2"/>
      <c r="W43" s="3"/>
      <c r="X43" s="147">
        <v>44835</v>
      </c>
      <c r="Y43" s="148"/>
      <c r="Z43" s="13"/>
    </row>
    <row r="44" spans="1:26" ht="11.7" customHeight="1" thickBot="1" x14ac:dyDescent="0.35">
      <c r="C44" s="16"/>
      <c r="D44" s="139">
        <v>43405</v>
      </c>
      <c r="E44" s="150"/>
      <c r="F44" s="32" t="s">
        <v>28</v>
      </c>
      <c r="G44" s="96"/>
      <c r="H44" s="16"/>
      <c r="I44" s="16"/>
      <c r="L44" s="32" t="s">
        <v>179</v>
      </c>
      <c r="M44" s="57"/>
      <c r="N44" s="16"/>
      <c r="O44" s="16"/>
      <c r="P44" s="139">
        <v>43221</v>
      </c>
      <c r="Q44" s="140"/>
      <c r="R44" s="13"/>
      <c r="T44" s="16"/>
      <c r="U44" s="16"/>
      <c r="V44" s="133"/>
      <c r="W44" s="134"/>
      <c r="X44" s="16"/>
      <c r="Y44" s="16"/>
    </row>
    <row r="45" spans="1:26" ht="11.7" customHeight="1" thickBot="1" x14ac:dyDescent="0.35">
      <c r="D45" s="16"/>
      <c r="E45" s="16"/>
      <c r="F45" s="47" t="s">
        <v>110</v>
      </c>
      <c r="G45" s="96"/>
      <c r="H45" s="16"/>
      <c r="I45" s="16"/>
      <c r="J45" s="16"/>
      <c r="K45" s="16"/>
      <c r="L45" s="63" t="s">
        <v>180</v>
      </c>
      <c r="M45" s="64"/>
      <c r="N45" s="16"/>
      <c r="O45" s="16"/>
      <c r="P45" s="4"/>
      <c r="Q45" s="16"/>
      <c r="T45" s="4"/>
      <c r="U45" s="16"/>
      <c r="V45" s="138"/>
      <c r="W45" s="138"/>
      <c r="X45" s="16"/>
      <c r="Y45" s="16"/>
    </row>
    <row r="46" spans="1:26" ht="11.7" customHeight="1" thickBot="1" x14ac:dyDescent="0.35">
      <c r="D46" s="16"/>
      <c r="E46" s="16"/>
      <c r="F46" s="48" t="s">
        <v>222</v>
      </c>
      <c r="G46" s="49"/>
      <c r="H46" s="16"/>
      <c r="I46" s="16"/>
      <c r="J46" s="16"/>
      <c r="K46" s="16"/>
      <c r="L46" s="139" t="s">
        <v>2</v>
      </c>
      <c r="M46" s="140"/>
      <c r="N46" s="16"/>
      <c r="O46" s="16"/>
      <c r="P46" s="4"/>
      <c r="Q46" s="16"/>
      <c r="T46" s="4"/>
      <c r="U46" s="16"/>
      <c r="V46" s="16"/>
      <c r="W46" s="16"/>
      <c r="X46" s="16"/>
      <c r="Y46" s="16"/>
    </row>
    <row r="47" spans="1:26" ht="11.7" customHeight="1" thickBot="1" x14ac:dyDescent="0.35">
      <c r="F47" s="139">
        <v>43435</v>
      </c>
      <c r="G47" s="140"/>
      <c r="H47" s="16"/>
      <c r="I47" s="16"/>
      <c r="J47" s="16"/>
      <c r="K47" s="16"/>
      <c r="L47" s="18"/>
      <c r="M47" s="17"/>
      <c r="N47" s="16"/>
      <c r="O47" s="16"/>
      <c r="P47" s="4"/>
      <c r="Q47" s="16"/>
      <c r="T47" s="4"/>
      <c r="U47" s="16"/>
      <c r="V47" s="16"/>
      <c r="W47" s="16"/>
      <c r="X47" s="16"/>
      <c r="Y47" s="16"/>
    </row>
    <row r="48" spans="1:26" ht="15" customHeight="1" thickBot="1" x14ac:dyDescent="0.35">
      <c r="J48" s="4"/>
      <c r="K48" s="16"/>
      <c r="L48" s="4"/>
      <c r="M48" s="16"/>
      <c r="N48" s="16"/>
      <c r="O48" s="16"/>
      <c r="P48" s="16"/>
      <c r="T48" s="16"/>
      <c r="U48" s="16"/>
      <c r="V48" s="138"/>
      <c r="W48" s="138"/>
      <c r="X48" s="16"/>
      <c r="Y48" s="16"/>
    </row>
    <row r="49" spans="2:25" ht="14.7" customHeight="1" thickBot="1" x14ac:dyDescent="0.35">
      <c r="B49" s="151">
        <f>SUM(C30:C41)</f>
        <v>0</v>
      </c>
      <c r="C49" s="152"/>
      <c r="D49" s="151">
        <f>SUM(E16:E42)</f>
        <v>0</v>
      </c>
      <c r="E49" s="152"/>
      <c r="F49" s="151">
        <f>SUM(G16:G37)</f>
        <v>0</v>
      </c>
      <c r="G49" s="152"/>
      <c r="H49" s="151">
        <f>SUM(I18:I42)</f>
        <v>0</v>
      </c>
      <c r="I49" s="152"/>
      <c r="J49" s="151">
        <f>SUM(K16:K35)</f>
        <v>0</v>
      </c>
      <c r="K49" s="152"/>
      <c r="L49" s="151">
        <f>SUM(M16:M45)</f>
        <v>0</v>
      </c>
      <c r="M49" s="151"/>
      <c r="N49" s="151">
        <f>SUM(O11:O40)</f>
        <v>0</v>
      </c>
      <c r="O49" s="152"/>
      <c r="P49" s="151">
        <f>SUM(Q16:Q42)</f>
        <v>0</v>
      </c>
      <c r="Q49" s="152"/>
      <c r="R49" s="151">
        <f>SUM(S11:S21)</f>
        <v>0</v>
      </c>
      <c r="S49" s="152"/>
      <c r="T49" s="162"/>
      <c r="U49" s="163"/>
      <c r="V49" s="153"/>
      <c r="W49" s="164"/>
      <c r="X49" s="151">
        <f>SUM(Y30:Y42)</f>
        <v>0</v>
      </c>
      <c r="Y49" s="152"/>
    </row>
    <row r="50" spans="2:25" ht="14.7" customHeight="1" thickBot="1" x14ac:dyDescent="0.35"/>
    <row r="51" spans="2:25" ht="14.7" customHeight="1" thickBot="1" x14ac:dyDescent="0.35">
      <c r="V51" s="153" t="s">
        <v>215</v>
      </c>
      <c r="W51" s="138"/>
      <c r="X51" s="154">
        <f>SUM(B49:Y49)</f>
        <v>0</v>
      </c>
      <c r="Y51" s="155"/>
    </row>
    <row r="52" spans="2:25" ht="14.7" customHeight="1" x14ac:dyDescent="0.3">
      <c r="X52" s="13"/>
      <c r="Y52" s="13"/>
    </row>
    <row r="54" spans="2:25" ht="14.7" customHeight="1" x14ac:dyDescent="0.3">
      <c r="L54" s="13"/>
    </row>
  </sheetData>
  <mergeCells count="56">
    <mergeCell ref="V40:W40"/>
    <mergeCell ref="W16:W21"/>
    <mergeCell ref="S23:S28"/>
    <mergeCell ref="K37:K42"/>
    <mergeCell ref="R39:S39"/>
    <mergeCell ref="N41:O41"/>
    <mergeCell ref="V51:W51"/>
    <mergeCell ref="X51:Y51"/>
    <mergeCell ref="N49:O49"/>
    <mergeCell ref="P49:Q49"/>
    <mergeCell ref="R49:S49"/>
    <mergeCell ref="T49:U49"/>
    <mergeCell ref="V49:W49"/>
    <mergeCell ref="X49:Y49"/>
    <mergeCell ref="L46:M46"/>
    <mergeCell ref="V48:W48"/>
    <mergeCell ref="B49:C49"/>
    <mergeCell ref="D49:E49"/>
    <mergeCell ref="F49:G49"/>
    <mergeCell ref="H49:I49"/>
    <mergeCell ref="J49:K49"/>
    <mergeCell ref="L49:M49"/>
    <mergeCell ref="F47:G47"/>
    <mergeCell ref="X43:Y43"/>
    <mergeCell ref="D44:E44"/>
    <mergeCell ref="P44:Q44"/>
    <mergeCell ref="V44:W44"/>
    <mergeCell ref="V45:W45"/>
    <mergeCell ref="H43:I43"/>
    <mergeCell ref="B42:C42"/>
    <mergeCell ref="T42:U42"/>
    <mergeCell ref="J43:K43"/>
    <mergeCell ref="D13:E13"/>
    <mergeCell ref="F15:G15"/>
    <mergeCell ref="J14:K14"/>
    <mergeCell ref="L14:M14"/>
    <mergeCell ref="B28:C28"/>
    <mergeCell ref="X11:Y11"/>
    <mergeCell ref="P12:Q12"/>
    <mergeCell ref="B3:C9"/>
    <mergeCell ref="D3:E9"/>
    <mergeCell ref="H3:Q4"/>
    <mergeCell ref="T4:U6"/>
    <mergeCell ref="R8:S8"/>
    <mergeCell ref="V9:W9"/>
    <mergeCell ref="N10:O10"/>
    <mergeCell ref="T10:U10"/>
    <mergeCell ref="F11:G11"/>
    <mergeCell ref="H11:I11"/>
    <mergeCell ref="H5:Q6"/>
    <mergeCell ref="B1:Y1"/>
    <mergeCell ref="D2:E2"/>
    <mergeCell ref="F2:J2"/>
    <mergeCell ref="K2:M2"/>
    <mergeCell ref="N2:U2"/>
    <mergeCell ref="W2:Y2"/>
  </mergeCells>
  <conditionalFormatting sqref="C29:C41">
    <cfRule type="cellIs" dxfId="67" priority="87" operator="between">
      <formula>9</formula>
      <formula>15</formula>
    </cfRule>
    <cfRule type="cellIs" dxfId="66" priority="88" operator="between">
      <formula>1</formula>
      <formula>8</formula>
    </cfRule>
  </conditionalFormatting>
  <conditionalFormatting sqref="E14:E22">
    <cfRule type="cellIs" dxfId="65" priority="46" operator="between">
      <formula>1</formula>
      <formula>8</formula>
    </cfRule>
    <cfRule type="cellIs" dxfId="64" priority="45" operator="between">
      <formula>9</formula>
      <formula>15</formula>
    </cfRule>
  </conditionalFormatting>
  <conditionalFormatting sqref="E17:E20">
    <cfRule type="cellIs" dxfId="63" priority="382" operator="between">
      <formula>1</formula>
      <formula>8</formula>
    </cfRule>
    <cfRule type="cellIs" dxfId="62" priority="381" operator="between">
      <formula>9</formula>
      <formula>15</formula>
    </cfRule>
  </conditionalFormatting>
  <conditionalFormatting sqref="E23:E27">
    <cfRule type="cellIs" dxfId="61" priority="318" operator="between">
      <formula>1</formula>
      <formula>8</formula>
    </cfRule>
    <cfRule type="cellIs" dxfId="60" priority="317" operator="between">
      <formula>9</formula>
      <formula>15</formula>
    </cfRule>
  </conditionalFormatting>
  <conditionalFormatting sqref="E24:E37">
    <cfRule type="cellIs" dxfId="59" priority="76" operator="between">
      <formula>1</formula>
      <formula>8</formula>
    </cfRule>
    <cfRule type="cellIs" dxfId="58" priority="75" operator="between">
      <formula>9</formula>
      <formula>15</formula>
    </cfRule>
  </conditionalFormatting>
  <conditionalFormatting sqref="E31:E34">
    <cfRule type="cellIs" dxfId="57" priority="316" operator="between">
      <formula>1</formula>
      <formula>8</formula>
    </cfRule>
    <cfRule type="cellIs" dxfId="56" priority="315" operator="between">
      <formula>9</formula>
      <formula>15</formula>
    </cfRule>
  </conditionalFormatting>
  <conditionalFormatting sqref="E38:E39">
    <cfRule type="cellIs" dxfId="55" priority="314" operator="between">
      <formula>1</formula>
      <formula>8</formula>
    </cfRule>
    <cfRule type="cellIs" dxfId="54" priority="313" operator="between">
      <formula>9</formula>
      <formula>15</formula>
    </cfRule>
  </conditionalFormatting>
  <conditionalFormatting sqref="E38:E41">
    <cfRule type="cellIs" dxfId="53" priority="258" operator="between">
      <formula>1</formula>
      <formula>8</formula>
    </cfRule>
    <cfRule type="cellIs" dxfId="52" priority="257" operator="between">
      <formula>9</formula>
      <formula>15</formula>
    </cfRule>
  </conditionalFormatting>
  <conditionalFormatting sqref="E40">
    <cfRule type="cellIs" dxfId="51" priority="256" operator="between">
      <formula>1</formula>
      <formula>8</formula>
    </cfRule>
    <cfRule type="cellIs" dxfId="50" priority="255" operator="between">
      <formula>9</formula>
      <formula>15</formula>
    </cfRule>
  </conditionalFormatting>
  <conditionalFormatting sqref="E42:E43">
    <cfRule type="cellIs" dxfId="49" priority="180" operator="between">
      <formula>1</formula>
      <formula>8</formula>
    </cfRule>
    <cfRule type="cellIs" dxfId="48" priority="179" operator="between">
      <formula>9</formula>
      <formula>15</formula>
    </cfRule>
  </conditionalFormatting>
  <conditionalFormatting sqref="G16:G46">
    <cfRule type="cellIs" dxfId="47" priority="2" operator="between">
      <formula>1</formula>
      <formula>8</formula>
    </cfRule>
    <cfRule type="cellIs" dxfId="46" priority="1" operator="between">
      <formula>9</formula>
      <formula>15</formula>
    </cfRule>
  </conditionalFormatting>
  <conditionalFormatting sqref="I12:I42">
    <cfRule type="cellIs" dxfId="45" priority="47" operator="between">
      <formula>9</formula>
      <formula>15</formula>
    </cfRule>
    <cfRule type="cellIs" dxfId="44" priority="48" operator="between">
      <formula>1</formula>
      <formula>8</formula>
    </cfRule>
  </conditionalFormatting>
  <conditionalFormatting sqref="K16:K28 K30:K35">
    <cfRule type="cellIs" dxfId="43" priority="83" operator="between">
      <formula>9</formula>
      <formula>15</formula>
    </cfRule>
    <cfRule type="cellIs" dxfId="42" priority="84" operator="between">
      <formula>1</formula>
      <formula>8</formula>
    </cfRule>
  </conditionalFormatting>
  <conditionalFormatting sqref="M16:M27">
    <cfRule type="cellIs" dxfId="41" priority="65" operator="between">
      <formula>9</formula>
      <formula>15</formula>
    </cfRule>
    <cfRule type="cellIs" dxfId="40" priority="66" operator="between">
      <formula>1</formula>
      <formula>8</formula>
    </cfRule>
  </conditionalFormatting>
  <conditionalFormatting sqref="M17:M20">
    <cfRule type="cellIs" dxfId="39" priority="365" operator="between">
      <formula>9</formula>
      <formula>15</formula>
    </cfRule>
    <cfRule type="cellIs" dxfId="38" priority="366" operator="between">
      <formula>1</formula>
      <formula>8</formula>
    </cfRule>
  </conditionalFormatting>
  <conditionalFormatting sqref="M24:M37 S36">
    <cfRule type="cellIs" dxfId="37" priority="57" operator="between">
      <formula>9</formula>
      <formula>15</formula>
    </cfRule>
    <cfRule type="cellIs" dxfId="36" priority="58" operator="between">
      <formula>1</formula>
      <formula>8</formula>
    </cfRule>
  </conditionalFormatting>
  <conditionalFormatting sqref="M31:M34">
    <cfRule type="cellIs" dxfId="35" priority="345" operator="between">
      <formula>9</formula>
      <formula>15</formula>
    </cfRule>
    <cfRule type="cellIs" dxfId="34" priority="346" operator="between">
      <formula>1</formula>
      <formula>8</formula>
    </cfRule>
  </conditionalFormatting>
  <conditionalFormatting sqref="M38:M39">
    <cfRule type="cellIs" dxfId="33" priority="336" operator="between">
      <formula>1</formula>
      <formula>8</formula>
    </cfRule>
    <cfRule type="cellIs" dxfId="32" priority="335" operator="between">
      <formula>9</formula>
      <formula>15</formula>
    </cfRule>
  </conditionalFormatting>
  <conditionalFormatting sqref="M38:M40">
    <cfRule type="cellIs" dxfId="31" priority="245" operator="between">
      <formula>9</formula>
      <formula>15</formula>
    </cfRule>
    <cfRule type="cellIs" dxfId="30" priority="246" operator="between">
      <formula>1</formula>
      <formula>8</formula>
    </cfRule>
  </conditionalFormatting>
  <conditionalFormatting sqref="M40:M41">
    <cfRule type="cellIs" dxfId="29" priority="241" operator="between">
      <formula>9</formula>
      <formula>15</formula>
    </cfRule>
    <cfRule type="cellIs" dxfId="28" priority="242" operator="between">
      <formula>1</formula>
      <formula>8</formula>
    </cfRule>
  </conditionalFormatting>
  <conditionalFormatting sqref="M41:M42">
    <cfRule type="cellIs" dxfId="27" priority="237" operator="between">
      <formula>9</formula>
      <formula>15</formula>
    </cfRule>
    <cfRule type="cellIs" dxfId="26" priority="238" operator="between">
      <formula>1</formula>
      <formula>8</formula>
    </cfRule>
  </conditionalFormatting>
  <conditionalFormatting sqref="M42:M44">
    <cfRule type="cellIs" dxfId="25" priority="16" operator="between">
      <formula>1</formula>
      <formula>8</formula>
    </cfRule>
    <cfRule type="cellIs" dxfId="24" priority="15" operator="between">
      <formula>9</formula>
      <formula>15</formula>
    </cfRule>
  </conditionalFormatting>
  <conditionalFormatting sqref="M44:M45">
    <cfRule type="cellIs" dxfId="23" priority="12" operator="between">
      <formula>1</formula>
      <formula>8</formula>
    </cfRule>
    <cfRule type="cellIs" dxfId="22" priority="11" operator="between">
      <formula>9</formula>
      <formula>15</formula>
    </cfRule>
  </conditionalFormatting>
  <conditionalFormatting sqref="O11 C24:C27">
    <cfRule type="cellIs" dxfId="21" priority="405" operator="between">
      <formula>9</formula>
      <formula>15</formula>
    </cfRule>
    <cfRule type="cellIs" dxfId="20" priority="406" operator="between">
      <formula>1</formula>
      <formula>8</formula>
    </cfRule>
  </conditionalFormatting>
  <conditionalFormatting sqref="O11:O28">
    <cfRule type="cellIs" dxfId="19" priority="44" operator="between">
      <formula>1</formula>
      <formula>8</formula>
    </cfRule>
    <cfRule type="cellIs" dxfId="18" priority="43" operator="between">
      <formula>9</formula>
      <formula>15</formula>
    </cfRule>
  </conditionalFormatting>
  <conditionalFormatting sqref="O19:O20">
    <cfRule type="cellIs" dxfId="17" priority="329" operator="between">
      <formula>9</formula>
      <formula>15</formula>
    </cfRule>
    <cfRule type="cellIs" dxfId="16" priority="330" operator="between">
      <formula>1</formula>
      <formula>8</formula>
    </cfRule>
  </conditionalFormatting>
  <conditionalFormatting sqref="O30:O40">
    <cfRule type="cellIs" dxfId="15" priority="36" operator="between">
      <formula>1</formula>
      <formula>8</formula>
    </cfRule>
    <cfRule type="cellIs" dxfId="14" priority="35" operator="between">
      <formula>9</formula>
      <formula>15</formula>
    </cfRule>
  </conditionalFormatting>
  <conditionalFormatting sqref="Q13:Q28">
    <cfRule type="cellIs" dxfId="13" priority="42" operator="between">
      <formula>1</formula>
      <formula>8</formula>
    </cfRule>
    <cfRule type="cellIs" dxfId="12" priority="41" operator="between">
      <formula>9</formula>
      <formula>15</formula>
    </cfRule>
  </conditionalFormatting>
  <conditionalFormatting sqref="Q30:Q43">
    <cfRule type="cellIs" dxfId="11" priority="8" operator="between">
      <formula>1</formula>
      <formula>8</formula>
    </cfRule>
    <cfRule type="cellIs" dxfId="10" priority="7" operator="between">
      <formula>9</formula>
      <formula>15</formula>
    </cfRule>
  </conditionalFormatting>
  <conditionalFormatting sqref="S9:S21">
    <cfRule type="cellIs" dxfId="9" priority="20" operator="between">
      <formula>1</formula>
      <formula>8</formula>
    </cfRule>
    <cfRule type="cellIs" dxfId="8" priority="19" operator="between">
      <formula>9</formula>
      <formula>15</formula>
    </cfRule>
  </conditionalFormatting>
  <conditionalFormatting sqref="U15:U16">
    <cfRule type="cellIs" dxfId="7" priority="38" operator="between">
      <formula>1</formula>
      <formula>8</formula>
    </cfRule>
    <cfRule type="cellIs" dxfId="6" priority="37" operator="between">
      <formula>9</formula>
      <formula>15</formula>
    </cfRule>
  </conditionalFormatting>
  <conditionalFormatting sqref="U36:U40">
    <cfRule type="cellIs" dxfId="5" priority="4" operator="between">
      <formula>1</formula>
      <formula>8</formula>
    </cfRule>
    <cfRule type="cellIs" dxfId="4" priority="3" operator="between">
      <formula>9</formula>
      <formula>15</formula>
    </cfRule>
  </conditionalFormatting>
  <conditionalFormatting sqref="W37:W38">
    <cfRule type="cellIs" dxfId="3" priority="30" operator="between">
      <formula>1</formula>
      <formula>8</formula>
    </cfRule>
    <cfRule type="cellIs" dxfId="2" priority="29" operator="between">
      <formula>9</formula>
      <formula>15</formula>
    </cfRule>
  </conditionalFormatting>
  <conditionalFormatting sqref="Y30:Y42">
    <cfRule type="cellIs" dxfId="1" priority="51" operator="between">
      <formula>9</formula>
      <formula>15</formula>
    </cfRule>
    <cfRule type="cellIs" dxfId="0" priority="52" operator="between">
      <formula>1</formula>
      <formula>8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11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A2" sqref="A1:A1048576"/>
    </sheetView>
  </sheetViews>
  <sheetFormatPr defaultColWidth="16.33203125" defaultRowHeight="14.7" customHeight="1" x14ac:dyDescent="0.3"/>
  <cols>
    <col min="1" max="256" width="16.33203125" style="5" customWidth="1"/>
  </cols>
  <sheetData>
    <row r="1" spans="1:5" ht="16.05" customHeight="1" x14ac:dyDescent="0.3">
      <c r="A1" s="161" t="s">
        <v>3</v>
      </c>
      <c r="B1" s="161"/>
      <c r="C1" s="161"/>
      <c r="D1" s="161"/>
      <c r="E1" s="161"/>
    </row>
    <row r="2" spans="1:5" ht="14.55" customHeight="1" x14ac:dyDescent="0.3">
      <c r="A2" s="6"/>
      <c r="B2" s="6"/>
      <c r="C2" s="6"/>
      <c r="D2" s="6"/>
      <c r="E2" s="6"/>
    </row>
    <row r="3" spans="1:5" ht="14.55" customHeight="1" x14ac:dyDescent="0.3">
      <c r="A3" s="7"/>
      <c r="B3" s="8"/>
      <c r="C3" s="9"/>
      <c r="D3" s="9"/>
      <c r="E3" s="9"/>
    </row>
    <row r="4" spans="1:5" ht="14.25" customHeight="1" x14ac:dyDescent="0.3">
      <c r="A4" s="10"/>
      <c r="B4" s="11"/>
      <c r="C4" s="1"/>
      <c r="D4" s="1"/>
      <c r="E4" s="1"/>
    </row>
    <row r="5" spans="1:5" ht="14.25" customHeight="1" x14ac:dyDescent="0.3">
      <c r="A5" s="10"/>
      <c r="B5" s="11"/>
      <c r="C5" s="1"/>
      <c r="D5" s="1"/>
      <c r="E5" s="1"/>
    </row>
    <row r="6" spans="1:5" ht="14.25" customHeight="1" x14ac:dyDescent="0.3">
      <c r="A6" s="10"/>
      <c r="B6" s="11"/>
      <c r="C6" s="1"/>
      <c r="D6" s="1"/>
      <c r="E6" s="1"/>
    </row>
    <row r="7" spans="1:5" ht="14.25" customHeight="1" x14ac:dyDescent="0.3">
      <c r="A7" s="10"/>
      <c r="B7" s="11"/>
      <c r="C7" s="1"/>
      <c r="D7" s="1"/>
      <c r="E7" s="1"/>
    </row>
    <row r="8" spans="1:5" ht="14.25" customHeight="1" x14ac:dyDescent="0.3">
      <c r="A8" s="10"/>
      <c r="B8" s="11"/>
      <c r="C8" s="1"/>
      <c r="D8" s="1"/>
      <c r="E8" s="1"/>
    </row>
    <row r="9" spans="1:5" ht="14.25" customHeight="1" x14ac:dyDescent="0.3">
      <c r="A9" s="10"/>
      <c r="B9" s="11"/>
      <c r="C9" s="1"/>
      <c r="D9" s="1"/>
      <c r="E9" s="1"/>
    </row>
    <row r="10" spans="1:5" ht="14.25" customHeight="1" x14ac:dyDescent="0.3">
      <c r="A10" s="10"/>
      <c r="B10" s="11"/>
      <c r="C10" s="1"/>
      <c r="D10" s="1"/>
      <c r="E10" s="1"/>
    </row>
    <row r="11" spans="1:5" ht="14.25" customHeight="1" x14ac:dyDescent="0.3">
      <c r="A11" s="10"/>
      <c r="B11" s="11"/>
      <c r="C11" s="1"/>
      <c r="D11" s="1"/>
      <c r="E11" s="1"/>
    </row>
  </sheetData>
  <mergeCells count="1">
    <mergeCell ref="A1:E1"/>
  </mergeCells>
  <pageMargins left="1" right="1" top="1" bottom="1" header="0.25" footer="0.25"/>
  <pageSetup scale="95" orientation="portrait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modulo 24_25 (2)</vt:lpstr>
      <vt:lpstr>Foglio 1</vt:lpstr>
      <vt:lpstr>'modulo 24_25 (2)'!Area_stampa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pappalardo</dc:creator>
  <cp:lastModifiedBy>Giovanna Mancini</cp:lastModifiedBy>
  <cp:lastPrinted>2025-08-07T19:02:52Z</cp:lastPrinted>
  <dcterms:created xsi:type="dcterms:W3CDTF">2020-07-18T16:47:38Z</dcterms:created>
  <dcterms:modified xsi:type="dcterms:W3CDTF">2025-08-07T20:11:30Z</dcterms:modified>
</cp:coreProperties>
</file>