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gianfrancoborrelli/Desktop/"/>
    </mc:Choice>
  </mc:AlternateContent>
  <xr:revisionPtr revIDLastSave="0" documentId="13_ncr:1_{04FDA9A4-98BF-A94C-A2F9-15BE510E8437}" xr6:coauthVersionLast="45" xr6:coauthVersionMax="45" xr10:uidLastSave="{00000000-0000-0000-0000-000000000000}"/>
  <bookViews>
    <workbookView xWindow="0" yWindow="500" windowWidth="28800" windowHeight="16300" xr2:uid="{00000000-000D-0000-FFFF-FFFF00000000}"/>
  </bookViews>
  <sheets>
    <sheet name="modulo 24_25 (2)" sheetId="6" r:id="rId1"/>
    <sheet name="Foglio 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6" l="1"/>
  <c r="L49" i="6" l="1"/>
  <c r="X49" i="6" l="1"/>
  <c r="V49" i="6"/>
  <c r="T49" i="6"/>
  <c r="R49" i="6"/>
  <c r="P49" i="6"/>
  <c r="N49" i="6"/>
  <c r="J49" i="6"/>
  <c r="H49" i="6"/>
  <c r="F49" i="6"/>
  <c r="D49" i="6"/>
  <c r="X52" i="6" l="1"/>
</calcChain>
</file>

<file path=xl/sharedStrings.xml><?xml version="1.0" encoding="utf-8"?>
<sst xmlns="http://schemas.openxmlformats.org/spreadsheetml/2006/main" count="372" uniqueCount="240">
  <si>
    <t>Docente</t>
  </si>
  <si>
    <t>settore disciplinare di titolarità</t>
  </si>
  <si>
    <t>data</t>
  </si>
  <si>
    <t>inserire il numero di ore a destra della data utilizzando solo le caselle bianche</t>
  </si>
  <si>
    <t xml:space="preserve">in rosso domeniche e festività </t>
  </si>
  <si>
    <t>marzo</t>
  </si>
  <si>
    <t>Tabella 1</t>
  </si>
  <si>
    <t>Epifania</t>
  </si>
  <si>
    <t>F. Lavoro</t>
  </si>
  <si>
    <t>febbraio</t>
  </si>
  <si>
    <t>non utilizzare le caselle grigie per programmare lezioni; la didattica in questi giorni va concordata con la direzione</t>
  </si>
  <si>
    <t>l 25</t>
  </si>
  <si>
    <t>g 28</t>
  </si>
  <si>
    <t>v 29</t>
  </si>
  <si>
    <t>s 30</t>
  </si>
  <si>
    <t>g 4</t>
  </si>
  <si>
    <t>v 5</t>
  </si>
  <si>
    <t>s 6</t>
  </si>
  <si>
    <t>d 7</t>
  </si>
  <si>
    <t>l 8</t>
  </si>
  <si>
    <t>g 11</t>
  </si>
  <si>
    <t>v 12</t>
  </si>
  <si>
    <t>s 13</t>
  </si>
  <si>
    <t>d 14</t>
  </si>
  <si>
    <t>l 15</t>
  </si>
  <si>
    <t>g 18</t>
  </si>
  <si>
    <t>v 19</t>
  </si>
  <si>
    <t>s 20</t>
  </si>
  <si>
    <t>d 21</t>
  </si>
  <si>
    <t>l 22</t>
  </si>
  <si>
    <t>g 25</t>
  </si>
  <si>
    <t>v 26</t>
  </si>
  <si>
    <t>s 27</t>
  </si>
  <si>
    <t>d 28</t>
  </si>
  <si>
    <t>l 29</t>
  </si>
  <si>
    <t>g 2</t>
  </si>
  <si>
    <t>l 6</t>
  </si>
  <si>
    <t>g 9</t>
  </si>
  <si>
    <t>v 10</t>
  </si>
  <si>
    <t>s 11</t>
  </si>
  <si>
    <t>d 12</t>
  </si>
  <si>
    <t>l 13</t>
  </si>
  <si>
    <t>g 16</t>
  </si>
  <si>
    <t>v 17</t>
  </si>
  <si>
    <t>s 18</t>
  </si>
  <si>
    <t>d 19</t>
  </si>
  <si>
    <t>l 20</t>
  </si>
  <si>
    <t>g 23</t>
  </si>
  <si>
    <t>v 24</t>
  </si>
  <si>
    <t>s 25</t>
  </si>
  <si>
    <t>d 26</t>
  </si>
  <si>
    <t>l 27</t>
  </si>
  <si>
    <t>g 30</t>
  </si>
  <si>
    <t>v 31</t>
  </si>
  <si>
    <t>s 1</t>
  </si>
  <si>
    <t>d 2</t>
  </si>
  <si>
    <t>l 3</t>
  </si>
  <si>
    <t>g 6</t>
  </si>
  <si>
    <t>v 7</t>
  </si>
  <si>
    <t>s 8</t>
  </si>
  <si>
    <t>d 9</t>
  </si>
  <si>
    <t>l 10</t>
  </si>
  <si>
    <t>g 13</t>
  </si>
  <si>
    <t>v 14</t>
  </si>
  <si>
    <t>s 15</t>
  </si>
  <si>
    <t>d 16</t>
  </si>
  <si>
    <t>l 17</t>
  </si>
  <si>
    <t>g 20</t>
  </si>
  <si>
    <t>v 21</t>
  </si>
  <si>
    <t>s 22</t>
  </si>
  <si>
    <t>d 23</t>
  </si>
  <si>
    <t>l 24</t>
  </si>
  <si>
    <t>g 27</t>
  </si>
  <si>
    <t>v 28</t>
  </si>
  <si>
    <t>s 29</t>
  </si>
  <si>
    <t>d 30</t>
  </si>
  <si>
    <t>l 31</t>
  </si>
  <si>
    <t>g 3</t>
  </si>
  <si>
    <t>v 4</t>
  </si>
  <si>
    <t>s 5</t>
  </si>
  <si>
    <t>l 7</t>
  </si>
  <si>
    <t>g 10</t>
  </si>
  <si>
    <t>v 11</t>
  </si>
  <si>
    <t>s 12</t>
  </si>
  <si>
    <t>d 13</t>
  </si>
  <si>
    <t>l 14</t>
  </si>
  <si>
    <t>g 17</t>
  </si>
  <si>
    <t>v 18</t>
  </si>
  <si>
    <t>s 19</t>
  </si>
  <si>
    <t>d 20</t>
  </si>
  <si>
    <t>l 21</t>
  </si>
  <si>
    <t>g 24</t>
  </si>
  <si>
    <t>v 25</t>
  </si>
  <si>
    <t>s 26</t>
  </si>
  <si>
    <t>d 27</t>
  </si>
  <si>
    <t>l 28</t>
  </si>
  <si>
    <t>d 6</t>
  </si>
  <si>
    <t>me 30</t>
  </si>
  <si>
    <t>d 5</t>
  </si>
  <si>
    <t>me 27</t>
  </si>
  <si>
    <t>d 1</t>
  </si>
  <si>
    <t>l 2</t>
  </si>
  <si>
    <t>ma 3</t>
  </si>
  <si>
    <t>me 4</t>
  </si>
  <si>
    <t>g 5</t>
  </si>
  <si>
    <t>v 6</t>
  </si>
  <si>
    <t>s 7</t>
  </si>
  <si>
    <t>ma 11</t>
  </si>
  <si>
    <t>me 12</t>
  </si>
  <si>
    <t>ma 26</t>
  </si>
  <si>
    <t>ma 2</t>
  </si>
  <si>
    <t>me 3</t>
  </si>
  <si>
    <t>ma 9</t>
  </si>
  <si>
    <t>me 10</t>
  </si>
  <si>
    <t>ma 16</t>
  </si>
  <si>
    <t>me 17</t>
  </si>
  <si>
    <t>ma 23</t>
  </si>
  <si>
    <t>me 24</t>
  </si>
  <si>
    <t>ma 30</t>
  </si>
  <si>
    <t>me 1</t>
  </si>
  <si>
    <t>ma 7</t>
  </si>
  <si>
    <t>me 8</t>
  </si>
  <si>
    <t>ma 14</t>
  </si>
  <si>
    <t>me 15</t>
  </si>
  <si>
    <t>ma 21</t>
  </si>
  <si>
    <t>me 22</t>
  </si>
  <si>
    <t>ma 28</t>
  </si>
  <si>
    <t>me 29</t>
  </si>
  <si>
    <t>ma 4</t>
  </si>
  <si>
    <t>me 5</t>
  </si>
  <si>
    <t>ma 18</t>
  </si>
  <si>
    <t>me 19</t>
  </si>
  <si>
    <t>ma 25</t>
  </si>
  <si>
    <t>me 26</t>
  </si>
  <si>
    <t>ma 1</t>
  </si>
  <si>
    <t>ma 8</t>
  </si>
  <si>
    <t>me 9</t>
  </si>
  <si>
    <t>ma 15</t>
  </si>
  <si>
    <t>me 16</t>
  </si>
  <si>
    <t>ma 22</t>
  </si>
  <si>
    <t>me 23</t>
  </si>
  <si>
    <t>v 1</t>
  </si>
  <si>
    <t>d 3</t>
  </si>
  <si>
    <t>l 4</t>
  </si>
  <si>
    <t>ma 5</t>
  </si>
  <si>
    <t>me 6</t>
  </si>
  <si>
    <t>g 7</t>
  </si>
  <si>
    <t>v 8</t>
  </si>
  <si>
    <t>s 9</t>
  </si>
  <si>
    <t>d 10</t>
  </si>
  <si>
    <t>l 11</t>
  </si>
  <si>
    <t>ma 12</t>
  </si>
  <si>
    <t>me 13</t>
  </si>
  <si>
    <t>g 14</t>
  </si>
  <si>
    <t>v 15</t>
  </si>
  <si>
    <t>s 16</t>
  </si>
  <si>
    <t>d 17</t>
  </si>
  <si>
    <t>l 18</t>
  </si>
  <si>
    <t>ma 19</t>
  </si>
  <si>
    <t>me 20</t>
  </si>
  <si>
    <t>g 21</t>
  </si>
  <si>
    <t>v 22</t>
  </si>
  <si>
    <t>s 23</t>
  </si>
  <si>
    <t>d 24</t>
  </si>
  <si>
    <t>ma 29</t>
  </si>
  <si>
    <t>d 8</t>
  </si>
  <si>
    <t>l 9</t>
  </si>
  <si>
    <t>ma 10</t>
  </si>
  <si>
    <t>me 11</t>
  </si>
  <si>
    <t>g 12</t>
  </si>
  <si>
    <t>v 13</t>
  </si>
  <si>
    <t>s 14</t>
  </si>
  <si>
    <t>d 15</t>
  </si>
  <si>
    <t>l 16</t>
  </si>
  <si>
    <t>ma 17</t>
  </si>
  <si>
    <t>me 18</t>
  </si>
  <si>
    <t>g 19</t>
  </si>
  <si>
    <t>v 20</t>
  </si>
  <si>
    <t>s 21</t>
  </si>
  <si>
    <t>d 22</t>
  </si>
  <si>
    <t>l 23</t>
  </si>
  <si>
    <t>ma 24</t>
  </si>
  <si>
    <t>me 25</t>
  </si>
  <si>
    <t>g 26</t>
  </si>
  <si>
    <t>v 27</t>
  </si>
  <si>
    <t>s 28</t>
  </si>
  <si>
    <t>d 29</t>
  </si>
  <si>
    <t>l 30</t>
  </si>
  <si>
    <t>ma 31</t>
  </si>
  <si>
    <t>s 2</t>
  </si>
  <si>
    <t>v 9</t>
  </si>
  <si>
    <t>g 1</t>
  </si>
  <si>
    <t>v 2</t>
  </si>
  <si>
    <t>s 3</t>
  </si>
  <si>
    <t>d 4</t>
  </si>
  <si>
    <t>l 5</t>
  </si>
  <si>
    <t>ma 6</t>
  </si>
  <si>
    <t>me 7</t>
  </si>
  <si>
    <t>g 8</t>
  </si>
  <si>
    <t>s 10</t>
  </si>
  <si>
    <t>d 11</t>
  </si>
  <si>
    <t>l 12</t>
  </si>
  <si>
    <t>ma 13</t>
  </si>
  <si>
    <t>me 14</t>
  </si>
  <si>
    <t>g 15</t>
  </si>
  <si>
    <t>v 16</t>
  </si>
  <si>
    <t>s 17</t>
  </si>
  <si>
    <t>d 18</t>
  </si>
  <si>
    <t>l 19</t>
  </si>
  <si>
    <t>ma 20</t>
  </si>
  <si>
    <t>Pasqua</t>
  </si>
  <si>
    <t>Liberazione</t>
  </si>
  <si>
    <t>me 21</t>
  </si>
  <si>
    <t>g 22</t>
  </si>
  <si>
    <t>v 23</t>
  </si>
  <si>
    <t>s 24</t>
  </si>
  <si>
    <t>d 25</t>
  </si>
  <si>
    <t>l 26</t>
  </si>
  <si>
    <t>ma 27</t>
  </si>
  <si>
    <t>me 28</t>
  </si>
  <si>
    <t>g 29</t>
  </si>
  <si>
    <t>v 30</t>
  </si>
  <si>
    <t>Natale</t>
  </si>
  <si>
    <t>Capodanno</t>
  </si>
  <si>
    <t>F. Repubblica</t>
  </si>
  <si>
    <t>S.M. Goretti</t>
  </si>
  <si>
    <t>TOTALE</t>
  </si>
  <si>
    <t>s 31</t>
  </si>
  <si>
    <t>l 1</t>
  </si>
  <si>
    <t>sessione autunnale d'esami</t>
  </si>
  <si>
    <t>g 31</t>
  </si>
  <si>
    <t>ve 3</t>
  </si>
  <si>
    <t>sa 4</t>
  </si>
  <si>
    <t>Conservatorio “O. Respighi” di Latina - Monte ore A.A. 2024/25</t>
  </si>
  <si>
    <t>pausa</t>
  </si>
  <si>
    <t>Ognissanti</t>
  </si>
  <si>
    <t>sessione</t>
  </si>
  <si>
    <t>invernale</t>
  </si>
  <si>
    <t xml:space="preserve">sessione estiva </t>
  </si>
  <si>
    <t>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</si>
</sst>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mmm\ yy"/>
  </numFmts>
  <fonts count="13" x14ac:knownFonts="1">
    <font>
      <sz val="11"/>
      <color indexed="8"/>
      <name val="Calibri"/>
    </font>
    <font>
      <sz val="14"/>
      <color indexed="8"/>
      <name val="Calibri"/>
      <family val="2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3"/>
      <color indexed="15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7"/>
      <color indexed="8"/>
      <name val="Calibri"/>
      <family val="2"/>
    </font>
    <font>
      <b/>
      <sz val="6"/>
      <color indexed="8"/>
      <name val="Calibri"/>
      <family val="2"/>
    </font>
    <font>
      <b/>
      <sz val="14"/>
      <color indexed="8"/>
      <name val="Calibri"/>
      <family val="2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6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2600"/>
        <bgColor rgb="FF000000"/>
      </patternFill>
    </fill>
  </fills>
  <borders count="1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thick">
        <color indexed="13"/>
      </left>
      <right style="thin">
        <color indexed="12"/>
      </right>
      <top style="thick">
        <color indexed="13"/>
      </top>
      <bottom style="thick">
        <color indexed="13"/>
      </bottom>
      <diagonal/>
    </border>
    <border>
      <left style="thin">
        <color indexed="12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/>
      <right/>
      <top style="thin">
        <color indexed="14"/>
      </top>
      <bottom/>
      <diagonal/>
    </border>
    <border>
      <left/>
      <right/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ck">
        <color indexed="13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ck">
        <color indexed="13"/>
      </top>
      <bottom/>
      <diagonal/>
    </border>
    <border>
      <left/>
      <right style="thin">
        <color indexed="12"/>
      </right>
      <top style="thick">
        <color indexed="13"/>
      </top>
      <bottom/>
      <diagonal/>
    </border>
    <border>
      <left style="thin">
        <color indexed="12"/>
      </left>
      <right/>
      <top style="thick">
        <color indexed="13"/>
      </top>
      <bottom/>
      <diagonal/>
    </border>
    <border>
      <left style="thin">
        <color indexed="12"/>
      </left>
      <right style="thick">
        <color indexed="13"/>
      </right>
      <top style="thick">
        <color indexed="13"/>
      </top>
      <bottom style="thin">
        <color indexed="12"/>
      </bottom>
      <diagonal/>
    </border>
    <border>
      <left style="thick">
        <color indexed="13"/>
      </left>
      <right style="thin">
        <color indexed="12"/>
      </right>
      <top style="thick">
        <color indexed="13"/>
      </top>
      <bottom style="thin">
        <color indexed="12"/>
      </bottom>
      <diagonal/>
    </border>
    <border>
      <left style="thick">
        <color indexed="13"/>
      </left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ck">
        <color indexed="13"/>
      </bottom>
      <diagonal/>
    </border>
    <border>
      <left style="thin">
        <color indexed="12"/>
      </left>
      <right/>
      <top/>
      <bottom style="thick">
        <color indexed="13"/>
      </bottom>
      <diagonal/>
    </border>
    <border>
      <left style="thin">
        <color indexed="12"/>
      </left>
      <right style="thick">
        <color indexed="13"/>
      </right>
      <top style="thin">
        <color indexed="12"/>
      </top>
      <bottom style="thin">
        <color indexed="12"/>
      </bottom>
      <diagonal/>
    </border>
    <border>
      <left style="thick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13"/>
      </right>
      <top/>
      <bottom style="thick">
        <color indexed="13"/>
      </bottom>
      <diagonal/>
    </border>
    <border>
      <left/>
      <right style="thick">
        <color indexed="13"/>
      </right>
      <top/>
      <bottom/>
      <diagonal/>
    </border>
    <border>
      <left style="thin">
        <color indexed="12"/>
      </left>
      <right style="thick">
        <color indexed="13"/>
      </right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ck">
        <color indexed="13"/>
      </right>
      <top/>
      <bottom/>
      <diagonal/>
    </border>
    <border>
      <left/>
      <right style="thick">
        <color indexed="13"/>
      </right>
      <top/>
      <bottom style="thick">
        <color indexed="13"/>
      </bottom>
      <diagonal/>
    </border>
    <border>
      <left style="thick">
        <color indexed="13"/>
      </left>
      <right style="thin">
        <color indexed="12"/>
      </right>
      <top/>
      <bottom/>
      <diagonal/>
    </border>
    <border>
      <left style="thick">
        <color indexed="13"/>
      </left>
      <right style="thin">
        <color indexed="14"/>
      </right>
      <top style="thin">
        <color indexed="12"/>
      </top>
      <bottom style="thin">
        <color indexed="12"/>
      </bottom>
      <diagonal/>
    </border>
    <border>
      <left style="thick">
        <color indexed="13"/>
      </left>
      <right style="thin">
        <color indexed="12"/>
      </right>
      <top style="thin">
        <color indexed="12"/>
      </top>
      <bottom style="thick">
        <color indexed="13"/>
      </bottom>
      <diagonal/>
    </border>
    <border>
      <left style="thick">
        <color indexed="13"/>
      </left>
      <right style="thin">
        <color indexed="12"/>
      </right>
      <top style="thick">
        <color indexed="13"/>
      </top>
      <bottom/>
      <diagonal/>
    </border>
    <border>
      <left style="thin">
        <color indexed="12"/>
      </left>
      <right style="thick">
        <color indexed="13"/>
      </right>
      <top style="thick">
        <color indexed="13"/>
      </top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25"/>
      </bottom>
      <diagonal/>
    </border>
    <border>
      <left style="thin">
        <color indexed="12"/>
      </left>
      <right style="thin">
        <color indexed="25"/>
      </right>
      <top style="thin">
        <color indexed="25"/>
      </top>
      <bottom style="thin">
        <color indexed="12"/>
      </bottom>
      <diagonal/>
    </border>
    <border>
      <left style="thin">
        <color indexed="25"/>
      </left>
      <right style="thin">
        <color indexed="12"/>
      </right>
      <top style="thin">
        <color indexed="25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25"/>
      </top>
      <bottom style="thin">
        <color indexed="12"/>
      </bottom>
      <diagonal/>
    </border>
    <border>
      <left style="thin">
        <color indexed="12"/>
      </left>
      <right style="thin">
        <color indexed="25"/>
      </right>
      <top style="thin">
        <color indexed="12"/>
      </top>
      <bottom style="thin">
        <color indexed="12"/>
      </bottom>
      <diagonal/>
    </border>
    <border>
      <left style="thin">
        <color indexed="25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3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ck">
        <color rgb="FFFF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12"/>
      </left>
      <right style="thick">
        <color rgb="FFFF0000"/>
      </right>
      <top style="thin">
        <color indexed="12"/>
      </top>
      <bottom style="thin">
        <color indexed="12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12"/>
      </right>
      <top style="thick">
        <color rgb="FFFF0000"/>
      </top>
      <bottom style="thin">
        <color indexed="12"/>
      </bottom>
      <diagonal/>
    </border>
    <border>
      <left style="thin">
        <color indexed="12"/>
      </left>
      <right style="thick">
        <color indexed="13"/>
      </right>
      <top style="thick">
        <color rgb="FFFF0000"/>
      </top>
      <bottom style="thin">
        <color indexed="12"/>
      </bottom>
      <diagonal/>
    </border>
    <border>
      <left style="thick">
        <color rgb="FFFF0000"/>
      </left>
      <right/>
      <top/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12"/>
      </left>
      <right style="thick">
        <color rgb="FFFF0000"/>
      </right>
      <top/>
      <bottom style="thin">
        <color indexed="12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theme="1"/>
      </right>
      <top/>
      <bottom style="thick">
        <color rgb="FFFF000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4"/>
      </left>
      <right style="thin">
        <color indexed="12"/>
      </right>
      <top/>
      <bottom style="thin">
        <color indexed="14"/>
      </bottom>
      <diagonal/>
    </border>
    <border>
      <left style="thin">
        <color indexed="12"/>
      </left>
      <right style="thin">
        <color indexed="12"/>
      </right>
      <top/>
      <bottom style="thin">
        <color indexed="14"/>
      </bottom>
      <diagonal/>
    </border>
    <border>
      <left style="thin">
        <color indexed="12"/>
      </left>
      <right style="thin">
        <color indexed="14"/>
      </right>
      <top/>
      <bottom style="thin">
        <color indexed="14"/>
      </bottom>
      <diagonal/>
    </border>
    <border>
      <left style="thin">
        <color indexed="12"/>
      </left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12"/>
      </right>
      <top style="thin">
        <color theme="1"/>
      </top>
      <bottom style="thin">
        <color rgb="FFFF0000"/>
      </bottom>
      <diagonal/>
    </border>
    <border>
      <left style="thin">
        <color indexed="12"/>
      </left>
      <right style="thin">
        <color indexed="12"/>
      </right>
      <top style="thin">
        <color theme="1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indexed="12"/>
      </left>
      <right style="thick">
        <color indexed="13"/>
      </right>
      <top/>
      <bottom style="thin">
        <color indexed="12"/>
      </bottom>
      <diagonal/>
    </border>
    <border>
      <left/>
      <right style="thick">
        <color indexed="13"/>
      </right>
      <top style="thin">
        <color indexed="12"/>
      </top>
      <bottom/>
      <diagonal/>
    </border>
    <border>
      <left/>
      <right style="thick">
        <color indexed="13"/>
      </right>
      <top/>
      <bottom style="thick">
        <color rgb="FFFF0000"/>
      </bottom>
      <diagonal/>
    </border>
    <border>
      <left style="thick">
        <color rgb="FFFF0000"/>
      </left>
      <right style="thin">
        <color rgb="FFA5A5A5"/>
      </right>
      <top style="thick">
        <color rgb="FFFF0000"/>
      </top>
      <bottom style="thin">
        <color rgb="FFA5A5A5"/>
      </bottom>
      <diagonal/>
    </border>
    <border>
      <left style="thick">
        <color rgb="FFFF0000"/>
      </left>
      <right style="thin">
        <color rgb="FFA5A5A5"/>
      </right>
      <top style="thin">
        <color rgb="FFA5A5A5"/>
      </top>
      <bottom style="thick">
        <color rgb="FFFF000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ck">
        <color rgb="FFFF0000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ck">
        <color indexed="13"/>
      </bottom>
      <diagonal/>
    </border>
    <border>
      <left style="thin">
        <color indexed="12"/>
      </left>
      <right style="thin">
        <color indexed="12"/>
      </right>
      <top style="thin">
        <color theme="1"/>
      </top>
      <bottom/>
      <diagonal/>
    </border>
    <border>
      <left style="thin">
        <color indexed="12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12"/>
      </right>
      <top style="thin">
        <color theme="1"/>
      </top>
      <bottom/>
      <diagonal/>
    </border>
    <border>
      <left style="medium">
        <color rgb="FFFF0000"/>
      </left>
      <right style="thin">
        <color indexed="12"/>
      </right>
      <top style="medium">
        <color rgb="FFFF0000"/>
      </top>
      <bottom style="thick">
        <color indexed="13"/>
      </bottom>
      <diagonal/>
    </border>
    <border>
      <left style="thin">
        <color indexed="12"/>
      </left>
      <right style="thin">
        <color indexed="12"/>
      </right>
      <top style="medium">
        <color rgb="FFFF0000"/>
      </top>
      <bottom style="thick">
        <color indexed="13"/>
      </bottom>
      <diagonal/>
    </border>
    <border>
      <left style="thin">
        <color indexed="12"/>
      </left>
      <right style="medium">
        <color rgb="FFFF0000"/>
      </right>
      <top style="medium">
        <color rgb="FFFF0000"/>
      </top>
      <bottom style="thick">
        <color indexed="13"/>
      </bottom>
      <diagonal/>
    </border>
    <border>
      <left style="medium">
        <color rgb="FFFF0000"/>
      </left>
      <right style="thin">
        <color indexed="12"/>
      </right>
      <top style="thick">
        <color indexed="13"/>
      </top>
      <bottom style="medium">
        <color rgb="FFFF0000"/>
      </bottom>
      <diagonal/>
    </border>
    <border>
      <left style="thin">
        <color indexed="12"/>
      </left>
      <right style="thin">
        <color indexed="12"/>
      </right>
      <top style="thick">
        <color indexed="13"/>
      </top>
      <bottom style="medium">
        <color rgb="FFFF0000"/>
      </bottom>
      <diagonal/>
    </border>
    <border>
      <left style="thin">
        <color indexed="12"/>
      </left>
      <right style="medium">
        <color rgb="FFFF0000"/>
      </right>
      <top style="thick">
        <color indexed="13"/>
      </top>
      <bottom style="medium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12"/>
      </left>
      <right style="thick">
        <color rgb="FFFF0000"/>
      </right>
      <top style="thick">
        <color rgb="FFFF0000"/>
      </top>
      <bottom style="thin">
        <color indexed="12"/>
      </bottom>
      <diagonal/>
    </border>
    <border>
      <left style="thin">
        <color indexed="12"/>
      </left>
      <right style="thick">
        <color rgb="FFFF0000"/>
      </right>
      <top style="thin">
        <color indexed="12"/>
      </top>
      <bottom style="thick">
        <color indexed="13"/>
      </bottom>
      <diagonal/>
    </border>
    <border>
      <left style="thin">
        <color indexed="12"/>
      </left>
      <right style="thick">
        <color rgb="FFFF0000"/>
      </right>
      <top/>
      <bottom/>
      <diagonal/>
    </border>
    <border>
      <left style="thin">
        <color indexed="12"/>
      </left>
      <right style="thick">
        <color rgb="FFFF0000"/>
      </right>
      <top style="thin">
        <color indexed="12"/>
      </top>
      <bottom/>
      <diagonal/>
    </border>
    <border>
      <left style="thick">
        <color rgb="FFFF0000"/>
      </left>
      <right style="thin">
        <color indexed="12"/>
      </right>
      <top style="thin">
        <color indexed="12"/>
      </top>
      <bottom style="thick">
        <color indexed="13"/>
      </bottom>
      <diagonal/>
    </border>
    <border>
      <left style="thin">
        <color indexed="12"/>
      </left>
      <right style="thick">
        <color rgb="FFFF0000"/>
      </right>
      <top style="thin">
        <color indexed="12"/>
      </top>
      <bottom style="thick">
        <color rgb="FFFF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12"/>
      </right>
      <top style="thin">
        <color indexed="12"/>
      </top>
      <bottom style="thick">
        <color indexed="13"/>
      </bottom>
      <diagonal/>
    </border>
    <border>
      <left/>
      <right style="thick">
        <color indexed="13"/>
      </right>
      <top style="thick">
        <color rgb="FFFF0000"/>
      </top>
      <bottom/>
      <diagonal/>
    </border>
    <border>
      <left style="thin">
        <color indexed="12"/>
      </left>
      <right style="thick">
        <color indexed="13"/>
      </right>
      <top style="thick">
        <color rgb="FFFF0000"/>
      </top>
      <bottom/>
      <diagonal/>
    </border>
    <border>
      <left style="thick">
        <color rgb="FFFF0000"/>
      </left>
      <right style="thin">
        <color indexed="12"/>
      </right>
      <top/>
      <bottom style="thick">
        <color indexed="13"/>
      </bottom>
      <diagonal/>
    </border>
    <border>
      <left style="thin">
        <color rgb="FFA5A5A5"/>
      </left>
      <right style="thick">
        <color indexed="13"/>
      </right>
      <top style="thick">
        <color rgb="FFFF0000"/>
      </top>
      <bottom/>
      <diagonal/>
    </border>
    <border>
      <left style="thick">
        <color indexed="13"/>
      </left>
      <right/>
      <top style="thick">
        <color rgb="FFFF0000"/>
      </top>
      <bottom/>
      <diagonal/>
    </border>
    <border>
      <left/>
      <right style="thin">
        <color indexed="12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indexed="13"/>
      </left>
      <right/>
      <top style="thin">
        <color indexed="12"/>
      </top>
      <bottom style="thick">
        <color indexed="13"/>
      </bottom>
      <diagonal/>
    </border>
    <border>
      <left style="thick">
        <color indexed="13"/>
      </left>
      <right/>
      <top style="thick">
        <color indexed="13"/>
      </top>
      <bottom/>
      <diagonal/>
    </border>
    <border>
      <left style="thick">
        <color rgb="FFFF000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rgb="FFFF0000"/>
      </left>
      <right/>
      <top style="thin">
        <color theme="0" tint="-0.34998626667073579"/>
      </top>
      <bottom style="thick">
        <color rgb="FFFF000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indexed="13"/>
      </left>
      <right style="thin">
        <color indexed="12"/>
      </right>
      <top/>
      <bottom style="thick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183">
    <xf numFmtId="0" fontId="0" fillId="0" borderId="0" xfId="0" applyFont="1" applyAlignment="1"/>
    <xf numFmtId="0" fontId="0" fillId="0" borderId="1" xfId="0" applyFont="1" applyBorder="1" applyAlignment="1"/>
    <xf numFmtId="0" fontId="0" fillId="0" borderId="5" xfId="0" applyFont="1" applyBorder="1" applyAlignment="1"/>
    <xf numFmtId="49" fontId="7" fillId="2" borderId="22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4" borderId="31" xfId="0" applyNumberFormat="1" applyFont="1" applyFill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0" fillId="0" borderId="0" xfId="0" applyNumberFormat="1" applyFont="1" applyAlignment="1"/>
    <xf numFmtId="0" fontId="0" fillId="5" borderId="35" xfId="0" applyFont="1" applyFill="1" applyBorder="1" applyAlignment="1"/>
    <xf numFmtId="0" fontId="0" fillId="6" borderId="36" xfId="0" applyFont="1" applyFill="1" applyBorder="1" applyAlignment="1"/>
    <xf numFmtId="0" fontId="0" fillId="0" borderId="37" xfId="0" applyFont="1" applyBorder="1" applyAlignment="1"/>
    <xf numFmtId="0" fontId="0" fillId="0" borderId="38" xfId="0" applyFont="1" applyBorder="1" applyAlignment="1"/>
    <xf numFmtId="0" fontId="0" fillId="6" borderId="39" xfId="0" applyFont="1" applyFill="1" applyBorder="1" applyAlignment="1"/>
    <xf numFmtId="0" fontId="0" fillId="0" borderId="40" xfId="0" applyFont="1" applyBorder="1" applyAlignment="1"/>
    <xf numFmtId="0" fontId="6" fillId="7" borderId="21" xfId="0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49" fontId="7" fillId="7" borderId="22" xfId="0" applyNumberFormat="1" applyFont="1" applyFill="1" applyBorder="1" applyAlignment="1">
      <alignment horizontal="center" vertical="center"/>
    </xf>
    <xf numFmtId="49" fontId="7" fillId="7" borderId="3" xfId="0" applyNumberFormat="1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 vertical="center"/>
    </xf>
    <xf numFmtId="0" fontId="0" fillId="0" borderId="6" xfId="0" applyNumberFormat="1" applyFont="1" applyBorder="1" applyAlignment="1"/>
    <xf numFmtId="49" fontId="7" fillId="0" borderId="46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165" fontId="7" fillId="0" borderId="50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0" fillId="0" borderId="52" xfId="0" applyNumberFormat="1" applyFont="1" applyBorder="1" applyAlignment="1"/>
    <xf numFmtId="0" fontId="0" fillId="0" borderId="53" xfId="0" applyNumberFormat="1" applyFont="1" applyBorder="1" applyAlignment="1"/>
    <xf numFmtId="0" fontId="0" fillId="0" borderId="54" xfId="0" applyNumberFormat="1" applyFont="1" applyBorder="1" applyAlignment="1"/>
    <xf numFmtId="0" fontId="0" fillId="0" borderId="53" xfId="0" applyFont="1" applyBorder="1" applyAlignment="1"/>
    <xf numFmtId="0" fontId="0" fillId="0" borderId="52" xfId="0" applyFont="1" applyBorder="1" applyAlignment="1"/>
    <xf numFmtId="49" fontId="2" fillId="0" borderId="64" xfId="0" applyNumberFormat="1" applyFont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 textRotation="255"/>
    </xf>
    <xf numFmtId="0" fontId="6" fillId="7" borderId="44" xfId="0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12" fillId="0" borderId="73" xfId="0" applyNumberFormat="1" applyFont="1" applyBorder="1" applyAlignment="1">
      <alignment horizontal="center" vertical="center"/>
    </xf>
    <xf numFmtId="49" fontId="12" fillId="9" borderId="74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7" borderId="77" xfId="0" applyFont="1" applyFill="1" applyBorder="1" applyAlignment="1">
      <alignment horizontal="center" vertical="center"/>
    </xf>
    <xf numFmtId="0" fontId="0" fillId="0" borderId="6" xfId="0" applyFont="1" applyFill="1" applyBorder="1" applyAlignment="1"/>
    <xf numFmtId="0" fontId="10" fillId="7" borderId="44" xfId="0" applyFont="1" applyFill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7" borderId="89" xfId="0" applyFont="1" applyFill="1" applyBorder="1" applyAlignment="1">
      <alignment horizontal="center" vertical="center"/>
    </xf>
    <xf numFmtId="0" fontId="0" fillId="0" borderId="45" xfId="0" applyNumberFormat="1" applyFont="1" applyBorder="1" applyAlignment="1"/>
    <xf numFmtId="0" fontId="6" fillId="0" borderId="51" xfId="0" applyFont="1" applyBorder="1" applyAlignment="1">
      <alignment horizontal="center" vertical="center"/>
    </xf>
    <xf numFmtId="0" fontId="6" fillId="7" borderId="91" xfId="0" applyFont="1" applyFill="1" applyBorder="1" applyAlignment="1">
      <alignment horizontal="center" vertical="center"/>
    </xf>
    <xf numFmtId="0" fontId="0" fillId="7" borderId="44" xfId="0" applyFont="1" applyFill="1" applyBorder="1" applyAlignment="1"/>
    <xf numFmtId="0" fontId="10" fillId="7" borderId="93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0" fillId="0" borderId="87" xfId="0" applyNumberFormat="1" applyFont="1" applyBorder="1" applyAlignment="1"/>
    <xf numFmtId="0" fontId="10" fillId="7" borderId="14" xfId="0" applyNumberFormat="1" applyFont="1" applyFill="1" applyBorder="1" applyAlignment="1">
      <alignment horizontal="center" vertical="center"/>
    </xf>
    <xf numFmtId="0" fontId="10" fillId="7" borderId="34" xfId="0" applyNumberFormat="1" applyFont="1" applyFill="1" applyBorder="1" applyAlignment="1">
      <alignment horizontal="center" vertical="center"/>
    </xf>
    <xf numFmtId="0" fontId="10" fillId="8" borderId="91" xfId="0" applyFont="1" applyFill="1" applyBorder="1" applyAlignment="1">
      <alignment horizontal="center" vertical="center" wrapText="1"/>
    </xf>
    <xf numFmtId="0" fontId="10" fillId="8" borderId="90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164" fontId="5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0" fontId="0" fillId="0" borderId="45" xfId="0" applyFont="1" applyBorder="1" applyAlignment="1"/>
    <xf numFmtId="0" fontId="10" fillId="3" borderId="7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0" fillId="0" borderId="94" xfId="0" applyFont="1" applyBorder="1" applyAlignment="1"/>
    <xf numFmtId="49" fontId="7" fillId="2" borderId="95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0" fillId="0" borderId="48" xfId="0" applyNumberFormat="1" applyFont="1" applyBorder="1" applyAlignment="1"/>
    <xf numFmtId="0" fontId="6" fillId="8" borderId="99" xfId="0" applyFont="1" applyFill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/>
    </xf>
    <xf numFmtId="49" fontId="7" fillId="4" borderId="41" xfId="0" applyNumberFormat="1" applyFont="1" applyFill="1" applyBorder="1" applyAlignment="1">
      <alignment horizontal="center" vertical="center"/>
    </xf>
    <xf numFmtId="49" fontId="7" fillId="2" borderId="41" xfId="0" applyNumberFormat="1" applyFont="1" applyFill="1" applyBorder="1" applyAlignment="1">
      <alignment horizontal="center" vertical="center"/>
    </xf>
    <xf numFmtId="49" fontId="7" fillId="4" borderId="103" xfId="0" applyNumberFormat="1" applyFont="1" applyFill="1" applyBorder="1" applyAlignment="1">
      <alignment horizontal="center" vertical="center"/>
    </xf>
    <xf numFmtId="49" fontId="7" fillId="7" borderId="104" xfId="0" applyNumberFormat="1" applyFont="1" applyFill="1" applyBorder="1" applyAlignment="1">
      <alignment horizontal="center" vertical="center"/>
    </xf>
    <xf numFmtId="49" fontId="7" fillId="0" borderId="105" xfId="0" applyNumberFormat="1" applyFont="1" applyFill="1" applyBorder="1" applyAlignment="1">
      <alignment horizontal="center" vertical="center"/>
    </xf>
    <xf numFmtId="49" fontId="12" fillId="0" borderId="106" xfId="0" applyNumberFormat="1" applyFont="1" applyBorder="1" applyAlignment="1">
      <alignment horizontal="center" vertical="center"/>
    </xf>
    <xf numFmtId="49" fontId="7" fillId="0" borderId="107" xfId="0" applyNumberFormat="1" applyFont="1" applyBorder="1" applyAlignment="1">
      <alignment horizontal="center" vertical="center"/>
    </xf>
    <xf numFmtId="165" fontId="7" fillId="0" borderId="108" xfId="0" applyNumberFormat="1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10" fillId="7" borderId="102" xfId="0" applyFont="1" applyFill="1" applyBorder="1" applyAlignment="1">
      <alignment vertical="center"/>
    </xf>
    <xf numFmtId="0" fontId="10" fillId="7" borderId="102" xfId="0" applyFont="1" applyFill="1" applyBorder="1" applyAlignment="1">
      <alignment horizontal="center" vertical="center"/>
    </xf>
    <xf numFmtId="0" fontId="6" fillId="7" borderId="102" xfId="0" applyFont="1" applyFill="1" applyBorder="1" applyAlignment="1">
      <alignment horizontal="center" vertical="center"/>
    </xf>
    <xf numFmtId="49" fontId="7" fillId="7" borderId="109" xfId="0" applyNumberFormat="1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10" fillId="3" borderId="90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49" fontId="2" fillId="0" borderId="58" xfId="0" applyNumberFormat="1" applyFont="1" applyBorder="1" applyAlignment="1">
      <alignment horizontal="center" vertical="center"/>
    </xf>
    <xf numFmtId="0" fontId="0" fillId="0" borderId="10" xfId="0" applyFont="1" applyBorder="1" applyAlignment="1"/>
    <xf numFmtId="0" fontId="3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/>
    <xf numFmtId="0" fontId="0" fillId="0" borderId="78" xfId="0" applyFont="1" applyBorder="1" applyAlignment="1"/>
    <xf numFmtId="0" fontId="0" fillId="0" borderId="79" xfId="0" applyFont="1" applyBorder="1" applyAlignment="1"/>
    <xf numFmtId="49" fontId="2" fillId="0" borderId="8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14" fontId="4" fillId="0" borderId="60" xfId="0" applyNumberFormat="1" applyFont="1" applyBorder="1" applyAlignment="1">
      <alignment horizontal="center" vertical="center" wrapText="1"/>
    </xf>
    <xf numFmtId="0" fontId="0" fillId="0" borderId="61" xfId="0" applyFont="1" applyBorder="1" applyAlignment="1"/>
    <xf numFmtId="0" fontId="0" fillId="0" borderId="62" xfId="0" applyFont="1" applyBorder="1" applyAlignment="1"/>
    <xf numFmtId="164" fontId="5" fillId="0" borderId="55" xfId="0" applyNumberFormat="1" applyFont="1" applyBorder="1" applyAlignment="1">
      <alignment horizontal="center" vertical="center"/>
    </xf>
    <xf numFmtId="164" fontId="5" fillId="0" borderId="56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8" borderId="69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49" fontId="5" fillId="0" borderId="81" xfId="0" applyNumberFormat="1" applyFont="1" applyBorder="1" applyAlignment="1">
      <alignment horizontal="center" vertical="center"/>
    </xf>
    <xf numFmtId="0" fontId="0" fillId="0" borderId="82" xfId="0" applyFont="1" applyBorder="1" applyAlignment="1"/>
    <xf numFmtId="0" fontId="0" fillId="0" borderId="83" xfId="0" applyFont="1" applyBorder="1" applyAlignment="1"/>
    <xf numFmtId="0" fontId="0" fillId="0" borderId="84" xfId="0" applyFont="1" applyBorder="1" applyAlignment="1"/>
    <xf numFmtId="0" fontId="0" fillId="0" borderId="85" xfId="0" applyFont="1" applyBorder="1" applyAlignment="1"/>
    <xf numFmtId="0" fontId="0" fillId="0" borderId="86" xfId="0" applyFont="1" applyBorder="1" applyAlignment="1"/>
    <xf numFmtId="0" fontId="0" fillId="0" borderId="7" xfId="0" applyFont="1" applyBorder="1" applyAlignment="1"/>
    <xf numFmtId="0" fontId="0" fillId="0" borderId="26" xfId="0" applyFont="1" applyBorder="1" applyAlignment="1"/>
    <xf numFmtId="0" fontId="0" fillId="0" borderId="34" xfId="0" applyFont="1" applyBorder="1" applyAlignment="1"/>
    <xf numFmtId="0" fontId="0" fillId="0" borderId="42" xfId="0" applyFont="1" applyBorder="1" applyAlignment="1"/>
    <xf numFmtId="0" fontId="0" fillId="0" borderId="11" xfId="0" applyFont="1" applyBorder="1" applyAlignment="1"/>
    <xf numFmtId="164" fontId="5" fillId="0" borderId="87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4" fontId="5" fillId="0" borderId="98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/>
    <xf numFmtId="0" fontId="0" fillId="0" borderId="87" xfId="0" applyFont="1" applyBorder="1" applyAlignment="1">
      <alignment vertical="center"/>
    </xf>
    <xf numFmtId="0" fontId="0" fillId="0" borderId="72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10" fillId="3" borderId="7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center" vertical="center"/>
    </xf>
    <xf numFmtId="164" fontId="5" fillId="0" borderId="100" xfId="0" applyNumberFormat="1" applyFont="1" applyBorder="1" applyAlignment="1">
      <alignment horizontal="center" vertical="center"/>
    </xf>
    <xf numFmtId="164" fontId="5" fillId="0" borderId="96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164" fontId="5" fillId="0" borderId="13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01" xfId="0" applyNumberFormat="1" applyFont="1" applyBorder="1" applyAlignment="1">
      <alignment horizontal="center" vertical="center"/>
    </xf>
    <xf numFmtId="0" fontId="0" fillId="0" borderId="97" xfId="0" applyFont="1" applyBorder="1" applyAlignment="1">
      <alignment vertical="center"/>
    </xf>
    <xf numFmtId="0" fontId="0" fillId="0" borderId="96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49" fontId="5" fillId="0" borderId="49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/>
    <xf numFmtId="0" fontId="8" fillId="0" borderId="6" xfId="0" applyNumberFormat="1" applyFont="1" applyBorder="1" applyAlignment="1">
      <alignment horizontal="center" vertical="center"/>
    </xf>
    <xf numFmtId="0" fontId="8" fillId="0" borderId="65" xfId="0" applyNumberFormat="1" applyFont="1" applyBorder="1" applyAlignment="1">
      <alignment horizontal="center" vertical="center"/>
    </xf>
    <xf numFmtId="0" fontId="8" fillId="0" borderId="6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44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5A5A5"/>
      <rgbColor rgb="FFFF0000"/>
      <rgbColor rgb="FF515151"/>
      <rgbColor rgb="FF99403D"/>
      <rgbColor rgb="FFFF2600"/>
      <rgbColor rgb="00000000"/>
      <rgbColor rgb="E588CCFF"/>
      <rgbColor rgb="FFA7A7A7"/>
      <rgbColor rgb="FFFFFFFF"/>
      <rgbColor rgb="FFFFB3A5"/>
      <rgbColor rgb="E5AFE489"/>
      <rgbColor rgb="FFC2C2C2"/>
      <rgbColor rgb="FFBDC0BF"/>
      <rgbColor rgb="FF3F3F3F"/>
      <rgbColor rgb="FFDBDBD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ECA96-AE7B-4B4E-8945-B878AB8B3033}">
  <sheetPr>
    <pageSetUpPr fitToPage="1"/>
  </sheetPr>
  <dimension ref="A1:IY55"/>
  <sheetViews>
    <sheetView showGridLines="0" tabSelected="1" topLeftCell="A27" zoomScale="140" zoomScaleNormal="140" workbookViewId="0">
      <selection activeCell="C41" sqref="C41"/>
    </sheetView>
  </sheetViews>
  <sheetFormatPr baseColWidth="10" defaultColWidth="16.33203125" defaultRowHeight="14.75" customHeight="1" x14ac:dyDescent="0.2"/>
  <cols>
    <col min="1" max="1" width="2.83203125" customWidth="1"/>
    <col min="2" max="3" width="5.83203125" customWidth="1"/>
    <col min="4" max="25" width="5.83203125" style="15" customWidth="1"/>
    <col min="26" max="259" width="16.33203125" style="15" customWidth="1"/>
  </cols>
  <sheetData>
    <row r="1" spans="1:26" ht="16" customHeight="1" x14ac:dyDescent="0.2">
      <c r="D1" s="114" t="s">
        <v>233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6" ht="25.25" customHeight="1" thickBot="1" x14ac:dyDescent="0.25">
      <c r="A2" s="45"/>
      <c r="B2" s="46"/>
      <c r="C2" s="88"/>
      <c r="D2" s="115" t="s">
        <v>0</v>
      </c>
      <c r="E2" s="116"/>
      <c r="F2" s="117"/>
      <c r="G2" s="118"/>
      <c r="H2" s="119"/>
      <c r="I2" s="119"/>
      <c r="J2" s="120"/>
      <c r="K2" s="121" t="s">
        <v>1</v>
      </c>
      <c r="L2" s="119"/>
      <c r="M2" s="120"/>
      <c r="N2" s="122"/>
      <c r="O2" s="123"/>
      <c r="P2" s="123"/>
      <c r="Q2" s="123"/>
      <c r="R2" s="123"/>
      <c r="S2" s="123"/>
      <c r="T2" s="123"/>
      <c r="U2" s="124"/>
      <c r="V2" s="47" t="s">
        <v>2</v>
      </c>
      <c r="W2" s="125"/>
      <c r="X2" s="126"/>
      <c r="Y2" s="127"/>
    </row>
    <row r="3" spans="1:26" ht="12" customHeight="1" thickBot="1" x14ac:dyDescent="0.25">
      <c r="A3" s="45"/>
      <c r="B3" s="132" t="s">
        <v>4</v>
      </c>
      <c r="C3" s="132"/>
      <c r="D3" s="134" t="s">
        <v>10</v>
      </c>
      <c r="E3" s="134"/>
      <c r="H3" s="136" t="s">
        <v>3</v>
      </c>
      <c r="I3" s="137"/>
      <c r="J3" s="137"/>
      <c r="K3" s="137"/>
      <c r="L3" s="137"/>
      <c r="M3" s="137"/>
      <c r="N3" s="137"/>
      <c r="O3" s="137"/>
      <c r="P3" s="137"/>
      <c r="Q3" s="138"/>
      <c r="R3" s="42"/>
      <c r="S3" s="42"/>
      <c r="T3" s="46"/>
      <c r="U3" s="46"/>
      <c r="V3" s="46"/>
      <c r="W3" s="2"/>
      <c r="X3" s="2"/>
      <c r="Y3" s="2"/>
      <c r="Z3" s="44"/>
    </row>
    <row r="4" spans="1:26" ht="12" customHeight="1" thickTop="1" thickBot="1" x14ac:dyDescent="0.25">
      <c r="A4" s="45"/>
      <c r="B4" s="133"/>
      <c r="C4" s="133"/>
      <c r="D4" s="135"/>
      <c r="E4" s="135"/>
      <c r="H4" s="139"/>
      <c r="I4" s="140"/>
      <c r="J4" s="140"/>
      <c r="K4" s="140"/>
      <c r="L4" s="140"/>
      <c r="M4" s="140"/>
      <c r="N4" s="140"/>
      <c r="O4" s="140"/>
      <c r="P4" s="140"/>
      <c r="Q4" s="141"/>
      <c r="R4" s="35"/>
      <c r="T4" s="142"/>
      <c r="U4" s="116"/>
      <c r="Y4" s="43"/>
    </row>
    <row r="5" spans="1:26" ht="12" customHeight="1" x14ac:dyDescent="0.2">
      <c r="A5" s="45"/>
      <c r="B5" s="133"/>
      <c r="C5" s="133"/>
      <c r="D5" s="135"/>
      <c r="E5" s="135"/>
      <c r="H5" s="78"/>
      <c r="I5" s="78"/>
      <c r="J5" s="78"/>
      <c r="K5" s="78"/>
      <c r="L5" s="78"/>
      <c r="M5" s="78"/>
      <c r="N5" s="78"/>
      <c r="O5" s="78"/>
      <c r="P5" s="78"/>
      <c r="Q5" s="78"/>
      <c r="T5" s="143"/>
      <c r="U5" s="144"/>
      <c r="Y5" s="43"/>
    </row>
    <row r="6" spans="1:26" ht="12" customHeight="1" x14ac:dyDescent="0.2">
      <c r="A6" s="45"/>
      <c r="B6" s="133"/>
      <c r="C6" s="133"/>
      <c r="D6" s="135"/>
      <c r="E6" s="135"/>
      <c r="H6" s="78"/>
      <c r="I6" s="78"/>
      <c r="J6" s="78"/>
      <c r="K6" s="78"/>
      <c r="L6" s="78"/>
      <c r="M6" s="78"/>
      <c r="N6" s="78"/>
      <c r="O6" s="78"/>
      <c r="P6" s="78"/>
      <c r="Q6" s="78"/>
      <c r="R6" s="35"/>
      <c r="T6" s="145"/>
      <c r="U6" s="146"/>
      <c r="X6" s="78"/>
      <c r="Y6" s="78"/>
      <c r="Z6" s="44"/>
    </row>
    <row r="7" spans="1:26" ht="11.75" customHeight="1" x14ac:dyDescent="0.2">
      <c r="A7" s="45"/>
      <c r="B7" s="133"/>
      <c r="C7" s="133"/>
      <c r="D7" s="135"/>
      <c r="E7" s="135"/>
      <c r="J7" s="78"/>
      <c r="K7" s="78"/>
      <c r="L7" s="78"/>
      <c r="M7" s="78"/>
      <c r="N7" s="78"/>
      <c r="O7" s="78"/>
      <c r="P7" s="78"/>
      <c r="Q7" s="78"/>
      <c r="T7" s="78"/>
      <c r="U7" s="78"/>
      <c r="V7" s="35"/>
      <c r="X7" s="78"/>
      <c r="Y7" s="78"/>
      <c r="Z7" s="44"/>
    </row>
    <row r="8" spans="1:26" ht="11.75" customHeight="1" thickBot="1" x14ac:dyDescent="0.25">
      <c r="A8" s="45"/>
      <c r="B8" s="133"/>
      <c r="C8" s="133"/>
      <c r="D8" s="135"/>
      <c r="E8" s="135"/>
      <c r="G8" s="35"/>
      <c r="J8" s="78"/>
      <c r="K8" s="78"/>
      <c r="L8" s="78"/>
      <c r="M8" s="78"/>
      <c r="N8" s="78"/>
      <c r="O8" s="78"/>
      <c r="P8" s="78"/>
      <c r="Q8" s="78"/>
      <c r="R8" s="147">
        <v>43252</v>
      </c>
      <c r="S8" s="147"/>
      <c r="T8" s="78"/>
      <c r="U8" s="78"/>
      <c r="V8" s="148"/>
      <c r="W8" s="148"/>
      <c r="X8" s="78"/>
      <c r="Y8" s="43"/>
    </row>
    <row r="9" spans="1:26" ht="11.75" customHeight="1" thickTop="1" thickBot="1" x14ac:dyDescent="0.25">
      <c r="A9" s="45"/>
      <c r="B9" s="133"/>
      <c r="C9" s="133"/>
      <c r="D9" s="135"/>
      <c r="E9" s="135"/>
      <c r="J9" s="78"/>
      <c r="K9" s="78"/>
      <c r="L9" s="59"/>
      <c r="M9" s="78"/>
      <c r="P9" s="78"/>
      <c r="Q9" s="78"/>
      <c r="R9" s="110" t="s">
        <v>100</v>
      </c>
      <c r="S9" s="111"/>
      <c r="V9" s="149">
        <v>43344</v>
      </c>
      <c r="W9" s="149"/>
      <c r="X9" s="78"/>
      <c r="Y9" s="43"/>
    </row>
    <row r="10" spans="1:26" ht="11.75" customHeight="1" thickTop="1" thickBot="1" x14ac:dyDescent="0.25">
      <c r="A10" s="45"/>
      <c r="B10" s="78"/>
      <c r="F10" s="32"/>
      <c r="G10" s="32"/>
      <c r="H10" s="35"/>
      <c r="J10" s="78"/>
      <c r="K10" s="78"/>
      <c r="N10" s="152">
        <v>43191</v>
      </c>
      <c r="O10" s="153"/>
      <c r="P10" s="78"/>
      <c r="Q10" s="78"/>
      <c r="R10" s="29" t="s">
        <v>101</v>
      </c>
      <c r="S10" s="68" t="s">
        <v>224</v>
      </c>
      <c r="T10" s="154">
        <v>43282</v>
      </c>
      <c r="U10" s="155"/>
      <c r="V10" s="36" t="s">
        <v>228</v>
      </c>
      <c r="W10" s="4"/>
      <c r="Z10" s="44"/>
    </row>
    <row r="11" spans="1:26" ht="11.75" customHeight="1" thickTop="1" thickBot="1" x14ac:dyDescent="0.25">
      <c r="A11" s="45"/>
      <c r="B11" s="78"/>
      <c r="F11" s="156"/>
      <c r="G11" s="156"/>
      <c r="H11" s="148">
        <v>43101</v>
      </c>
      <c r="I11" s="148"/>
      <c r="K11" s="35"/>
      <c r="N11" s="53" t="s">
        <v>134</v>
      </c>
      <c r="O11" s="7"/>
      <c r="P11" s="95"/>
      <c r="R11" s="6" t="s">
        <v>102</v>
      </c>
      <c r="S11" s="7"/>
      <c r="T11" s="53" t="s">
        <v>134</v>
      </c>
      <c r="U11" s="96"/>
      <c r="V11" s="23" t="s">
        <v>110</v>
      </c>
      <c r="W11" s="4"/>
      <c r="X11" s="128">
        <v>44835</v>
      </c>
      <c r="Y11" s="129"/>
    </row>
    <row r="12" spans="1:26" ht="11.75" customHeight="1" thickTop="1" thickBot="1" x14ac:dyDescent="0.25">
      <c r="A12" s="45"/>
      <c r="B12" s="78"/>
      <c r="C12" s="78"/>
      <c r="F12" s="35"/>
      <c r="G12" s="64"/>
      <c r="H12" s="53" t="s">
        <v>119</v>
      </c>
      <c r="I12" s="41" t="s">
        <v>223</v>
      </c>
      <c r="N12" s="6" t="s">
        <v>239</v>
      </c>
      <c r="O12" s="7"/>
      <c r="P12" s="130">
        <v>43221</v>
      </c>
      <c r="Q12" s="131"/>
      <c r="R12" s="6" t="s">
        <v>103</v>
      </c>
      <c r="S12" s="7"/>
      <c r="T12" s="6" t="s">
        <v>110</v>
      </c>
      <c r="U12" s="48"/>
      <c r="V12" s="6" t="s">
        <v>111</v>
      </c>
      <c r="W12" s="4"/>
      <c r="X12" s="53" t="s">
        <v>119</v>
      </c>
      <c r="Y12" s="28"/>
    </row>
    <row r="13" spans="1:26" ht="11.75" customHeight="1" thickTop="1" thickBot="1" x14ac:dyDescent="0.25">
      <c r="A13" s="45"/>
      <c r="B13" s="78"/>
      <c r="C13" s="78"/>
      <c r="D13" s="147">
        <v>43405</v>
      </c>
      <c r="E13" s="157"/>
      <c r="F13" s="147">
        <v>43435</v>
      </c>
      <c r="G13" s="158"/>
      <c r="H13" s="6" t="s">
        <v>35</v>
      </c>
      <c r="I13" s="49"/>
      <c r="N13" s="6" t="s">
        <v>77</v>
      </c>
      <c r="O13" s="7"/>
      <c r="P13" s="36" t="s">
        <v>191</v>
      </c>
      <c r="Q13" s="24" t="s">
        <v>8</v>
      </c>
      <c r="R13" s="6" t="s">
        <v>104</v>
      </c>
      <c r="S13" s="7"/>
      <c r="T13" s="6" t="s">
        <v>77</v>
      </c>
      <c r="U13" s="28"/>
      <c r="V13" s="6" t="s">
        <v>15</v>
      </c>
      <c r="W13" s="84"/>
      <c r="X13" s="6" t="s">
        <v>35</v>
      </c>
      <c r="Y13" s="28"/>
    </row>
    <row r="14" spans="1:26" ht="11.75" customHeight="1" thickTop="1" thickBot="1" x14ac:dyDescent="0.25">
      <c r="A14" s="45"/>
      <c r="B14" s="78"/>
      <c r="C14" s="78"/>
      <c r="D14" s="36" t="s">
        <v>141</v>
      </c>
      <c r="E14" s="60" t="s">
        <v>235</v>
      </c>
      <c r="G14" s="65"/>
      <c r="H14" s="6" t="s">
        <v>231</v>
      </c>
      <c r="I14" s="49"/>
      <c r="J14" s="128" t="s">
        <v>9</v>
      </c>
      <c r="K14" s="147"/>
      <c r="L14" s="159" t="s">
        <v>5</v>
      </c>
      <c r="M14" s="160"/>
      <c r="N14" s="6" t="s">
        <v>78</v>
      </c>
      <c r="O14" s="7"/>
      <c r="P14" s="9" t="s">
        <v>192</v>
      </c>
      <c r="Q14" s="7"/>
      <c r="R14" s="6" t="s">
        <v>105</v>
      </c>
      <c r="S14" s="7"/>
      <c r="T14" s="6" t="s">
        <v>78</v>
      </c>
      <c r="U14" s="28"/>
      <c r="V14" s="6" t="s">
        <v>16</v>
      </c>
      <c r="W14" s="85"/>
      <c r="X14" s="6" t="s">
        <v>231</v>
      </c>
      <c r="Y14" s="28"/>
    </row>
    <row r="15" spans="1:26" ht="11.75" customHeight="1" thickTop="1" thickBot="1" x14ac:dyDescent="0.25">
      <c r="A15" s="45"/>
      <c r="B15" s="78"/>
      <c r="C15" s="78"/>
      <c r="D15" s="6" t="s">
        <v>189</v>
      </c>
      <c r="E15" s="57"/>
      <c r="F15" s="93"/>
      <c r="G15" s="57"/>
      <c r="H15" s="6" t="s">
        <v>232</v>
      </c>
      <c r="I15" s="49"/>
      <c r="J15" s="5" t="s">
        <v>54</v>
      </c>
      <c r="K15" s="69"/>
      <c r="L15" s="5" t="s">
        <v>54</v>
      </c>
      <c r="M15" s="77"/>
      <c r="N15" s="6" t="s">
        <v>79</v>
      </c>
      <c r="O15" s="7"/>
      <c r="P15" s="9" t="s">
        <v>193</v>
      </c>
      <c r="Q15" s="7"/>
      <c r="R15" s="6" t="s">
        <v>106</v>
      </c>
      <c r="S15" s="57"/>
      <c r="T15" s="6" t="s">
        <v>79</v>
      </c>
      <c r="U15" s="28"/>
      <c r="V15" s="6" t="s">
        <v>17</v>
      </c>
      <c r="W15" s="85"/>
      <c r="X15" s="6" t="s">
        <v>232</v>
      </c>
      <c r="Y15" s="28"/>
    </row>
    <row r="16" spans="1:26" ht="11.75" customHeight="1" thickTop="1" thickBot="1" x14ac:dyDescent="0.25">
      <c r="A16" s="45"/>
      <c r="B16" s="78"/>
      <c r="C16" s="78"/>
      <c r="D16" s="3" t="s">
        <v>142</v>
      </c>
      <c r="E16" s="49"/>
      <c r="F16" s="27" t="s">
        <v>100</v>
      </c>
      <c r="G16" s="49"/>
      <c r="H16" s="3" t="s">
        <v>98</v>
      </c>
      <c r="I16" s="49"/>
      <c r="J16" s="3" t="s">
        <v>55</v>
      </c>
      <c r="K16" s="49"/>
      <c r="L16" s="3" t="s">
        <v>55</v>
      </c>
      <c r="M16" s="22"/>
      <c r="N16" s="26" t="s">
        <v>96</v>
      </c>
      <c r="O16" s="49"/>
      <c r="P16" s="3" t="s">
        <v>194</v>
      </c>
      <c r="Q16" s="22"/>
      <c r="R16" s="26" t="s">
        <v>165</v>
      </c>
      <c r="S16" s="22"/>
      <c r="T16" s="26" t="s">
        <v>96</v>
      </c>
      <c r="U16" s="25" t="s">
        <v>225</v>
      </c>
      <c r="V16" s="26" t="s">
        <v>18</v>
      </c>
      <c r="W16" s="87"/>
      <c r="X16" s="3" t="s">
        <v>98</v>
      </c>
      <c r="Y16" s="22"/>
    </row>
    <row r="17" spans="1:25" ht="11.75" customHeight="1" thickTop="1" x14ac:dyDescent="0.2">
      <c r="A17" s="45"/>
      <c r="B17" s="78"/>
      <c r="C17" s="78"/>
      <c r="D17" s="23" t="s">
        <v>143</v>
      </c>
      <c r="E17" s="61"/>
      <c r="F17" s="29" t="s">
        <v>101</v>
      </c>
      <c r="G17" s="62"/>
      <c r="H17" s="6" t="s">
        <v>36</v>
      </c>
      <c r="I17" s="60" t="s">
        <v>7</v>
      </c>
      <c r="J17" s="6" t="s">
        <v>56</v>
      </c>
      <c r="K17" s="69"/>
      <c r="L17" s="6" t="s">
        <v>56</v>
      </c>
      <c r="M17" s="37"/>
      <c r="N17" s="8" t="s">
        <v>80</v>
      </c>
      <c r="O17" s="7"/>
      <c r="P17" s="6" t="s">
        <v>195</v>
      </c>
      <c r="Q17" s="7"/>
      <c r="R17" s="23" t="s">
        <v>166</v>
      </c>
      <c r="S17" s="7"/>
      <c r="T17" s="8" t="s">
        <v>80</v>
      </c>
      <c r="U17" s="48"/>
      <c r="V17" s="8" t="s">
        <v>19</v>
      </c>
      <c r="W17" s="85"/>
      <c r="X17" s="6" t="s">
        <v>36</v>
      </c>
      <c r="Y17" s="28"/>
    </row>
    <row r="18" spans="1:25" ht="11.75" customHeight="1" x14ac:dyDescent="0.2">
      <c r="A18" s="45"/>
      <c r="B18" s="78"/>
      <c r="C18" s="78"/>
      <c r="D18" s="6" t="s">
        <v>144</v>
      </c>
      <c r="E18" s="62"/>
      <c r="F18" s="6" t="s">
        <v>102</v>
      </c>
      <c r="G18" s="62"/>
      <c r="H18" s="6" t="s">
        <v>120</v>
      </c>
      <c r="I18" s="62"/>
      <c r="J18" s="6" t="s">
        <v>128</v>
      </c>
      <c r="K18" s="70"/>
      <c r="L18" s="6" t="s">
        <v>128</v>
      </c>
      <c r="M18" s="7"/>
      <c r="N18" s="23" t="s">
        <v>135</v>
      </c>
      <c r="O18" s="7"/>
      <c r="P18" s="6" t="s">
        <v>196</v>
      </c>
      <c r="Q18" s="7"/>
      <c r="R18" s="6" t="s">
        <v>167</v>
      </c>
      <c r="S18" s="7"/>
      <c r="T18" s="23" t="s">
        <v>135</v>
      </c>
      <c r="U18" s="48"/>
      <c r="V18" s="23" t="s">
        <v>112</v>
      </c>
      <c r="W18" s="161" t="s">
        <v>229</v>
      </c>
      <c r="X18" s="6" t="s">
        <v>120</v>
      </c>
      <c r="Y18" s="28"/>
    </row>
    <row r="19" spans="1:25" ht="11.75" customHeight="1" x14ac:dyDescent="0.2">
      <c r="A19" s="45"/>
      <c r="B19" s="78"/>
      <c r="C19" s="78"/>
      <c r="D19" s="6" t="s">
        <v>145</v>
      </c>
      <c r="E19" s="62"/>
      <c r="F19" s="6" t="s">
        <v>103</v>
      </c>
      <c r="G19" s="62"/>
      <c r="H19" s="6" t="s">
        <v>121</v>
      </c>
      <c r="I19" s="62"/>
      <c r="J19" s="6" t="s">
        <v>129</v>
      </c>
      <c r="K19" s="70"/>
      <c r="L19" s="6" t="s">
        <v>129</v>
      </c>
      <c r="M19" s="7"/>
      <c r="N19" s="6" t="s">
        <v>136</v>
      </c>
      <c r="O19" s="7"/>
      <c r="P19" s="6" t="s">
        <v>197</v>
      </c>
      <c r="Q19" s="7"/>
      <c r="R19" s="6" t="s">
        <v>168</v>
      </c>
      <c r="S19" s="7"/>
      <c r="T19" s="6" t="s">
        <v>136</v>
      </c>
      <c r="U19" s="48"/>
      <c r="V19" s="6" t="s">
        <v>113</v>
      </c>
      <c r="W19" s="162"/>
      <c r="X19" s="6" t="s">
        <v>121</v>
      </c>
      <c r="Y19" s="28"/>
    </row>
    <row r="20" spans="1:25" ht="11.75" customHeight="1" x14ac:dyDescent="0.2">
      <c r="A20" s="45"/>
      <c r="B20" s="78"/>
      <c r="C20" s="78"/>
      <c r="D20" s="6" t="s">
        <v>146</v>
      </c>
      <c r="E20" s="62"/>
      <c r="F20" s="6" t="s">
        <v>104</v>
      </c>
      <c r="G20" s="62"/>
      <c r="H20" s="6" t="s">
        <v>37</v>
      </c>
      <c r="I20" s="62"/>
      <c r="J20" s="6" t="s">
        <v>57</v>
      </c>
      <c r="K20" s="70"/>
      <c r="L20" s="6" t="s">
        <v>57</v>
      </c>
      <c r="M20" s="7"/>
      <c r="N20" s="6" t="s">
        <v>81</v>
      </c>
      <c r="O20" s="7"/>
      <c r="P20" s="6" t="s">
        <v>198</v>
      </c>
      <c r="Q20" s="7"/>
      <c r="R20" s="6" t="s">
        <v>169</v>
      </c>
      <c r="S20" s="7"/>
      <c r="T20" s="6" t="s">
        <v>81</v>
      </c>
      <c r="U20" s="28"/>
      <c r="V20" s="6" t="s">
        <v>20</v>
      </c>
      <c r="W20" s="162"/>
      <c r="X20" s="6" t="s">
        <v>37</v>
      </c>
      <c r="Y20" s="28"/>
    </row>
    <row r="21" spans="1:25" ht="11.75" customHeight="1" x14ac:dyDescent="0.2">
      <c r="A21" s="45"/>
      <c r="B21" s="78"/>
      <c r="C21" s="78"/>
      <c r="D21" s="6" t="s">
        <v>147</v>
      </c>
      <c r="E21" s="62"/>
      <c r="F21" s="6" t="s">
        <v>105</v>
      </c>
      <c r="H21" s="6" t="s">
        <v>38</v>
      </c>
      <c r="I21" s="62"/>
      <c r="J21" s="6" t="s">
        <v>58</v>
      </c>
      <c r="K21" s="70"/>
      <c r="L21" s="6" t="s">
        <v>58</v>
      </c>
      <c r="M21" s="7"/>
      <c r="N21" s="6" t="s">
        <v>82</v>
      </c>
      <c r="O21" s="7"/>
      <c r="P21" s="6" t="s">
        <v>190</v>
      </c>
      <c r="Q21" s="7"/>
      <c r="R21" s="9" t="s">
        <v>170</v>
      </c>
      <c r="S21" s="7"/>
      <c r="T21" s="6" t="s">
        <v>82</v>
      </c>
      <c r="U21" s="28"/>
      <c r="V21" s="6" t="s">
        <v>21</v>
      </c>
      <c r="W21" s="162"/>
      <c r="X21" s="6" t="s">
        <v>38</v>
      </c>
      <c r="Y21" s="28"/>
    </row>
    <row r="22" spans="1:25" ht="11.75" customHeight="1" x14ac:dyDescent="0.2">
      <c r="A22" s="45"/>
      <c r="B22" s="78"/>
      <c r="C22" s="78"/>
      <c r="D22" s="6" t="s">
        <v>148</v>
      </c>
      <c r="E22" s="57"/>
      <c r="F22" s="6" t="s">
        <v>106</v>
      </c>
      <c r="G22" s="57"/>
      <c r="H22" s="8" t="s">
        <v>39</v>
      </c>
      <c r="I22" s="57"/>
      <c r="J22" s="8" t="s">
        <v>59</v>
      </c>
      <c r="K22" s="57"/>
      <c r="L22" s="8" t="s">
        <v>59</v>
      </c>
      <c r="M22" s="57"/>
      <c r="N22" s="6" t="s">
        <v>83</v>
      </c>
      <c r="O22" s="57"/>
      <c r="P22" s="8" t="s">
        <v>199</v>
      </c>
      <c r="Q22" s="57"/>
      <c r="R22" s="6" t="s">
        <v>171</v>
      </c>
      <c r="S22" s="7"/>
      <c r="T22" s="6" t="s">
        <v>83</v>
      </c>
      <c r="U22" s="28"/>
      <c r="V22" s="6" t="s">
        <v>22</v>
      </c>
      <c r="W22" s="162"/>
      <c r="X22" s="8" t="s">
        <v>39</v>
      </c>
      <c r="Y22" s="28"/>
    </row>
    <row r="23" spans="1:25" ht="11.75" customHeight="1" thickBot="1" x14ac:dyDescent="0.25">
      <c r="A23" s="45"/>
      <c r="D23" s="26" t="s">
        <v>149</v>
      </c>
      <c r="E23" s="49"/>
      <c r="F23" s="26" t="s">
        <v>165</v>
      </c>
      <c r="G23" s="60"/>
      <c r="H23" s="3" t="s">
        <v>40</v>
      </c>
      <c r="I23" s="49"/>
      <c r="J23" s="3" t="s">
        <v>60</v>
      </c>
      <c r="K23" s="49"/>
      <c r="L23" s="3" t="s">
        <v>60</v>
      </c>
      <c r="M23" s="22"/>
      <c r="N23" s="26" t="s">
        <v>84</v>
      </c>
      <c r="O23" s="22"/>
      <c r="P23" s="3" t="s">
        <v>200</v>
      </c>
      <c r="Q23" s="22"/>
      <c r="R23" s="3" t="s">
        <v>172</v>
      </c>
      <c r="S23" s="22"/>
      <c r="T23" s="26" t="s">
        <v>84</v>
      </c>
      <c r="U23" s="22"/>
      <c r="V23" s="26" t="s">
        <v>23</v>
      </c>
      <c r="W23" s="87"/>
      <c r="X23" s="3" t="s">
        <v>40</v>
      </c>
      <c r="Y23" s="22"/>
    </row>
    <row r="24" spans="1:25" ht="11.75" customHeight="1" thickTop="1" x14ac:dyDescent="0.2">
      <c r="A24" s="45"/>
      <c r="B24" s="92"/>
      <c r="C24" s="13"/>
      <c r="D24" s="23" t="s">
        <v>150</v>
      </c>
      <c r="E24" s="61"/>
      <c r="F24" s="23" t="s">
        <v>166</v>
      </c>
      <c r="G24" s="61"/>
      <c r="H24" s="6" t="s">
        <v>41</v>
      </c>
      <c r="I24" s="61"/>
      <c r="J24" s="6" t="s">
        <v>61</v>
      </c>
      <c r="K24" s="69"/>
      <c r="L24" s="6" t="s">
        <v>61</v>
      </c>
      <c r="M24" s="37"/>
      <c r="N24" s="8" t="s">
        <v>85</v>
      </c>
      <c r="O24" s="7"/>
      <c r="P24" s="23" t="s">
        <v>201</v>
      </c>
      <c r="Q24" s="7"/>
      <c r="R24" s="6" t="s">
        <v>173</v>
      </c>
      <c r="S24" s="150" t="s">
        <v>238</v>
      </c>
      <c r="T24" s="8" t="s">
        <v>85</v>
      </c>
      <c r="U24" s="28"/>
      <c r="V24" s="8" t="s">
        <v>24</v>
      </c>
      <c r="W24" s="85"/>
      <c r="X24" s="6" t="s">
        <v>41</v>
      </c>
      <c r="Y24" s="82"/>
    </row>
    <row r="25" spans="1:25" ht="11.75" customHeight="1" x14ac:dyDescent="0.2">
      <c r="A25" s="45"/>
      <c r="B25" s="92"/>
      <c r="C25" s="13"/>
      <c r="D25" s="23" t="s">
        <v>151</v>
      </c>
      <c r="E25" s="62"/>
      <c r="F25" s="6" t="s">
        <v>167</v>
      </c>
      <c r="G25" s="62"/>
      <c r="H25" s="6" t="s">
        <v>122</v>
      </c>
      <c r="I25" s="62"/>
      <c r="J25" s="6" t="s">
        <v>107</v>
      </c>
      <c r="K25" s="70"/>
      <c r="L25" s="6" t="s">
        <v>107</v>
      </c>
      <c r="M25" s="7"/>
      <c r="N25" s="23" t="s">
        <v>137</v>
      </c>
      <c r="O25" s="7"/>
      <c r="P25" s="6" t="s">
        <v>202</v>
      </c>
      <c r="Q25" s="7"/>
      <c r="R25" s="6" t="s">
        <v>174</v>
      </c>
      <c r="S25" s="151"/>
      <c r="T25" s="23" t="s">
        <v>137</v>
      </c>
      <c r="U25" s="48"/>
      <c r="V25" s="23" t="s">
        <v>114</v>
      </c>
      <c r="W25" s="85"/>
      <c r="X25" s="6" t="s">
        <v>122</v>
      </c>
      <c r="Y25" s="82"/>
    </row>
    <row r="26" spans="1:25" ht="11.75" customHeight="1" x14ac:dyDescent="0.2">
      <c r="A26" s="45"/>
      <c r="B26" s="92"/>
      <c r="C26" s="13"/>
      <c r="D26" s="23" t="s">
        <v>152</v>
      </c>
      <c r="E26" s="62"/>
      <c r="F26" s="6" t="s">
        <v>168</v>
      </c>
      <c r="G26" s="62"/>
      <c r="H26" s="6" t="s">
        <v>123</v>
      </c>
      <c r="I26" s="62"/>
      <c r="J26" s="6" t="s">
        <v>108</v>
      </c>
      <c r="K26" s="70"/>
      <c r="L26" s="6" t="s">
        <v>108</v>
      </c>
      <c r="M26" s="7"/>
      <c r="N26" s="6" t="s">
        <v>138</v>
      </c>
      <c r="O26" s="7"/>
      <c r="P26" s="6" t="s">
        <v>203</v>
      </c>
      <c r="Q26" s="7"/>
      <c r="R26" s="6" t="s">
        <v>175</v>
      </c>
      <c r="S26" s="151"/>
      <c r="T26" s="6" t="s">
        <v>138</v>
      </c>
      <c r="U26" s="48"/>
      <c r="V26" s="6" t="s">
        <v>115</v>
      </c>
      <c r="W26" s="85"/>
      <c r="X26" s="6" t="s">
        <v>123</v>
      </c>
      <c r="Y26" s="82"/>
    </row>
    <row r="27" spans="1:25" ht="11.75" customHeight="1" x14ac:dyDescent="0.2">
      <c r="A27" s="45"/>
      <c r="B27" s="92"/>
      <c r="C27" s="13"/>
      <c r="D27" s="23" t="s">
        <v>153</v>
      </c>
      <c r="E27" s="62"/>
      <c r="F27" s="6" t="s">
        <v>169</v>
      </c>
      <c r="G27" s="62"/>
      <c r="H27" s="6" t="s">
        <v>42</v>
      </c>
      <c r="I27" s="62"/>
      <c r="J27" s="6" t="s">
        <v>62</v>
      </c>
      <c r="K27" s="70"/>
      <c r="L27" s="6" t="s">
        <v>62</v>
      </c>
      <c r="M27" s="7"/>
      <c r="N27" s="6" t="s">
        <v>86</v>
      </c>
      <c r="O27" s="71"/>
      <c r="P27" s="6" t="s">
        <v>204</v>
      </c>
      <c r="Q27" s="7"/>
      <c r="R27" s="6" t="s">
        <v>176</v>
      </c>
      <c r="S27" s="151"/>
      <c r="T27" s="6" t="s">
        <v>86</v>
      </c>
      <c r="U27" s="48"/>
      <c r="V27" s="6" t="s">
        <v>25</v>
      </c>
      <c r="W27" s="85"/>
      <c r="X27" s="6" t="s">
        <v>42</v>
      </c>
      <c r="Y27" s="82"/>
    </row>
    <row r="28" spans="1:25" ht="11.75" customHeight="1" x14ac:dyDescent="0.2">
      <c r="A28" s="45"/>
      <c r="B28" s="92"/>
      <c r="C28" s="13"/>
      <c r="D28" s="23" t="s">
        <v>154</v>
      </c>
      <c r="E28" s="62"/>
      <c r="F28" s="9" t="s">
        <v>170</v>
      </c>
      <c r="G28" s="62"/>
      <c r="H28" s="6" t="s">
        <v>43</v>
      </c>
      <c r="I28" s="62"/>
      <c r="J28" s="6" t="s">
        <v>63</v>
      </c>
      <c r="K28" s="70"/>
      <c r="L28" s="6" t="s">
        <v>63</v>
      </c>
      <c r="M28" s="7"/>
      <c r="N28" s="6" t="s">
        <v>87</v>
      </c>
      <c r="O28" s="71"/>
      <c r="P28" s="6" t="s">
        <v>205</v>
      </c>
      <c r="Q28" s="7"/>
      <c r="R28" s="6" t="s">
        <v>177</v>
      </c>
      <c r="S28" s="82"/>
      <c r="T28" s="6" t="s">
        <v>87</v>
      </c>
      <c r="U28" s="28"/>
      <c r="V28" s="6" t="s">
        <v>26</v>
      </c>
      <c r="W28" s="85"/>
      <c r="X28" s="6" t="s">
        <v>43</v>
      </c>
      <c r="Y28" s="82"/>
    </row>
    <row r="29" spans="1:25" ht="11.75" customHeight="1" x14ac:dyDescent="0.2">
      <c r="A29" s="45"/>
      <c r="B29" s="148">
        <v>43374</v>
      </c>
      <c r="C29" s="148"/>
      <c r="D29" s="23" t="s">
        <v>155</v>
      </c>
      <c r="E29" s="57"/>
      <c r="F29" s="6" t="s">
        <v>171</v>
      </c>
      <c r="G29" s="57"/>
      <c r="H29" s="8" t="s">
        <v>44</v>
      </c>
      <c r="I29" s="57"/>
      <c r="J29" s="8" t="s">
        <v>64</v>
      </c>
      <c r="K29" s="57"/>
      <c r="L29" s="8" t="s">
        <v>64</v>
      </c>
      <c r="M29" s="57"/>
      <c r="N29" s="6" t="s">
        <v>88</v>
      </c>
      <c r="O29" s="72"/>
      <c r="P29" s="8" t="s">
        <v>206</v>
      </c>
      <c r="Q29" s="57"/>
      <c r="R29" s="8" t="s">
        <v>178</v>
      </c>
      <c r="S29" s="82"/>
      <c r="T29" s="6" t="s">
        <v>88</v>
      </c>
      <c r="U29" s="28"/>
      <c r="V29" s="6" t="s">
        <v>27</v>
      </c>
      <c r="W29" s="85"/>
      <c r="X29" s="8" t="s">
        <v>44</v>
      </c>
      <c r="Y29" s="82"/>
    </row>
    <row r="30" spans="1:25" ht="11.75" customHeight="1" thickBot="1" x14ac:dyDescent="0.25">
      <c r="A30" s="83"/>
      <c r="B30" s="90" t="s">
        <v>179</v>
      </c>
      <c r="C30" s="91"/>
      <c r="D30" s="26" t="s">
        <v>156</v>
      </c>
      <c r="E30" s="49"/>
      <c r="F30" s="3" t="s">
        <v>172</v>
      </c>
      <c r="G30" s="67"/>
      <c r="H30" s="3" t="s">
        <v>45</v>
      </c>
      <c r="I30" s="49"/>
      <c r="J30" s="3" t="s">
        <v>65</v>
      </c>
      <c r="K30" s="49"/>
      <c r="L30" s="3" t="s">
        <v>65</v>
      </c>
      <c r="M30" s="22"/>
      <c r="N30" s="26" t="s">
        <v>89</v>
      </c>
      <c r="O30" s="71" t="s">
        <v>210</v>
      </c>
      <c r="P30" s="3" t="s">
        <v>207</v>
      </c>
      <c r="Q30" s="22"/>
      <c r="R30" s="3" t="s">
        <v>179</v>
      </c>
      <c r="S30" s="86"/>
      <c r="T30" s="26" t="s">
        <v>89</v>
      </c>
      <c r="U30" s="22"/>
      <c r="V30" s="26" t="s">
        <v>28</v>
      </c>
      <c r="W30" s="87"/>
      <c r="X30" s="3" t="s">
        <v>45</v>
      </c>
      <c r="Y30" s="22"/>
    </row>
    <row r="31" spans="1:25" ht="11.75" customHeight="1" thickTop="1" x14ac:dyDescent="0.2">
      <c r="A31" s="83"/>
      <c r="B31" s="8" t="s">
        <v>90</v>
      </c>
      <c r="C31" s="56"/>
      <c r="D31" s="23" t="s">
        <v>157</v>
      </c>
      <c r="E31" s="61"/>
      <c r="F31" s="6" t="s">
        <v>173</v>
      </c>
      <c r="G31" s="61"/>
      <c r="H31" s="6" t="s">
        <v>46</v>
      </c>
      <c r="I31" s="61"/>
      <c r="J31" s="6" t="s">
        <v>66</v>
      </c>
      <c r="K31" s="70"/>
      <c r="L31" s="6" t="s">
        <v>66</v>
      </c>
      <c r="M31" s="37"/>
      <c r="N31" s="8" t="s">
        <v>90</v>
      </c>
      <c r="O31" s="74"/>
      <c r="P31" s="6" t="s">
        <v>208</v>
      </c>
      <c r="Q31" s="7"/>
      <c r="R31" s="6" t="s">
        <v>180</v>
      </c>
      <c r="S31" s="82"/>
      <c r="T31" s="8" t="s">
        <v>90</v>
      </c>
      <c r="U31" s="82"/>
      <c r="V31" s="8" t="s">
        <v>29</v>
      </c>
      <c r="W31" s="85"/>
      <c r="X31" s="6" t="s">
        <v>46</v>
      </c>
      <c r="Y31" s="7"/>
    </row>
    <row r="32" spans="1:25" ht="11.75" customHeight="1" x14ac:dyDescent="0.2">
      <c r="A32" s="83"/>
      <c r="B32" s="23" t="s">
        <v>139</v>
      </c>
      <c r="C32" s="57"/>
      <c r="D32" s="23" t="s">
        <v>158</v>
      </c>
      <c r="E32" s="62"/>
      <c r="F32" s="6" t="s">
        <v>174</v>
      </c>
      <c r="G32" s="57"/>
      <c r="H32" s="6" t="s">
        <v>124</v>
      </c>
      <c r="I32" s="62"/>
      <c r="J32" s="6" t="s">
        <v>130</v>
      </c>
      <c r="K32" s="70"/>
      <c r="L32" s="6" t="s">
        <v>130</v>
      </c>
      <c r="M32" s="7"/>
      <c r="N32" s="23" t="s">
        <v>139</v>
      </c>
      <c r="O32" s="75"/>
      <c r="P32" s="6" t="s">
        <v>209</v>
      </c>
      <c r="Q32" s="7"/>
      <c r="R32" s="6" t="s">
        <v>181</v>
      </c>
      <c r="S32" s="82"/>
      <c r="T32" s="23" t="s">
        <v>139</v>
      </c>
      <c r="U32" s="82"/>
      <c r="V32" s="23" t="s">
        <v>116</v>
      </c>
      <c r="W32" s="85"/>
      <c r="X32" s="6" t="s">
        <v>124</v>
      </c>
      <c r="Y32" s="7"/>
    </row>
    <row r="33" spans="1:26" ht="11.75" customHeight="1" x14ac:dyDescent="0.2">
      <c r="A33" s="83"/>
      <c r="B33" s="6" t="s">
        <v>140</v>
      </c>
      <c r="C33" s="57"/>
      <c r="D33" s="23" t="s">
        <v>159</v>
      </c>
      <c r="E33" s="62"/>
      <c r="F33" s="6" t="s">
        <v>175</v>
      </c>
      <c r="G33" s="62"/>
      <c r="H33" s="6" t="s">
        <v>125</v>
      </c>
      <c r="I33" s="62"/>
      <c r="J33" s="6" t="s">
        <v>131</v>
      </c>
      <c r="K33" s="70"/>
      <c r="L33" s="6" t="s">
        <v>131</v>
      </c>
      <c r="M33" s="7"/>
      <c r="N33" s="6" t="s">
        <v>140</v>
      </c>
      <c r="O33" s="7"/>
      <c r="P33" s="6" t="s">
        <v>212</v>
      </c>
      <c r="Q33" s="7"/>
      <c r="R33" s="6" t="s">
        <v>182</v>
      </c>
      <c r="S33" s="82"/>
      <c r="T33" s="6" t="s">
        <v>140</v>
      </c>
      <c r="U33" s="82"/>
      <c r="V33" s="6" t="s">
        <v>117</v>
      </c>
      <c r="W33" s="85"/>
      <c r="X33" s="6" t="s">
        <v>125</v>
      </c>
      <c r="Y33" s="7"/>
    </row>
    <row r="34" spans="1:26" ht="11.75" customHeight="1" x14ac:dyDescent="0.2">
      <c r="A34" s="83"/>
      <c r="B34" s="6" t="s">
        <v>91</v>
      </c>
      <c r="C34" s="57"/>
      <c r="D34" s="23" t="s">
        <v>160</v>
      </c>
      <c r="E34" s="62"/>
      <c r="F34" s="6" t="s">
        <v>176</v>
      </c>
      <c r="G34" s="62"/>
      <c r="H34" s="6" t="s">
        <v>47</v>
      </c>
      <c r="I34" s="62"/>
      <c r="J34" s="6" t="s">
        <v>67</v>
      </c>
      <c r="K34" s="77"/>
      <c r="L34" s="6" t="s">
        <v>67</v>
      </c>
      <c r="M34" s="7"/>
      <c r="N34" s="6" t="s">
        <v>91</v>
      </c>
      <c r="O34" s="7"/>
      <c r="P34" s="6" t="s">
        <v>213</v>
      </c>
      <c r="Q34" s="7"/>
      <c r="R34" s="6" t="s">
        <v>183</v>
      </c>
      <c r="S34" s="82"/>
      <c r="T34" s="6" t="s">
        <v>91</v>
      </c>
      <c r="U34" s="82"/>
      <c r="V34" s="6" t="s">
        <v>30</v>
      </c>
      <c r="W34" s="85"/>
      <c r="X34" s="6" t="s">
        <v>47</v>
      </c>
      <c r="Y34" s="7"/>
    </row>
    <row r="35" spans="1:26" ht="11.75" customHeight="1" thickBot="1" x14ac:dyDescent="0.25">
      <c r="A35" s="83"/>
      <c r="B35" s="6" t="s">
        <v>92</v>
      </c>
      <c r="C35" s="57"/>
      <c r="D35" s="23" t="s">
        <v>161</v>
      </c>
      <c r="E35" s="62"/>
      <c r="F35" s="6" t="s">
        <v>177</v>
      </c>
      <c r="G35" s="106"/>
      <c r="H35" s="6" t="s">
        <v>48</v>
      </c>
      <c r="I35" s="62"/>
      <c r="J35" s="6" t="s">
        <v>68</v>
      </c>
      <c r="K35" s="76" t="s">
        <v>236</v>
      </c>
      <c r="L35" s="6" t="s">
        <v>68</v>
      </c>
      <c r="M35" s="7"/>
      <c r="N35" s="6" t="s">
        <v>92</v>
      </c>
      <c r="O35" s="25" t="s">
        <v>211</v>
      </c>
      <c r="P35" s="6" t="s">
        <v>214</v>
      </c>
      <c r="Q35" s="7"/>
      <c r="R35" s="6" t="s">
        <v>184</v>
      </c>
      <c r="S35" s="82"/>
      <c r="T35" s="6" t="s">
        <v>92</v>
      </c>
      <c r="U35" s="82"/>
      <c r="V35" s="6" t="s">
        <v>31</v>
      </c>
      <c r="W35" s="82"/>
      <c r="X35" s="6" t="s">
        <v>48</v>
      </c>
      <c r="Y35" s="7"/>
    </row>
    <row r="36" spans="1:26" ht="11.75" customHeight="1" thickTop="1" thickBot="1" x14ac:dyDescent="0.25">
      <c r="A36" s="83"/>
      <c r="B36" s="6" t="s">
        <v>93</v>
      </c>
      <c r="C36" s="57"/>
      <c r="D36" s="23" t="s">
        <v>162</v>
      </c>
      <c r="E36" s="57"/>
      <c r="F36" s="98" t="s">
        <v>178</v>
      </c>
      <c r="G36" s="107"/>
      <c r="H36" s="55" t="s">
        <v>49</v>
      </c>
      <c r="I36" s="57"/>
      <c r="J36" s="8" t="s">
        <v>69</v>
      </c>
      <c r="K36" s="77" t="s">
        <v>237</v>
      </c>
      <c r="L36" s="8" t="s">
        <v>69</v>
      </c>
      <c r="M36" s="57"/>
      <c r="N36" s="6" t="s">
        <v>93</v>
      </c>
      <c r="O36" s="57"/>
      <c r="P36" s="23" t="s">
        <v>215</v>
      </c>
      <c r="Q36" s="57"/>
      <c r="R36" s="10" t="s">
        <v>185</v>
      </c>
      <c r="S36" s="82"/>
      <c r="T36" s="6" t="s">
        <v>93</v>
      </c>
      <c r="U36" s="82"/>
      <c r="V36" s="6" t="s">
        <v>32</v>
      </c>
      <c r="W36" s="85"/>
      <c r="X36" s="8" t="s">
        <v>49</v>
      </c>
      <c r="Y36" s="57"/>
      <c r="Z36" s="95"/>
    </row>
    <row r="37" spans="1:26" ht="11.75" customHeight="1" thickTop="1" thickBot="1" x14ac:dyDescent="0.25">
      <c r="A37" s="83"/>
      <c r="B37" s="54" t="s">
        <v>94</v>
      </c>
      <c r="C37" s="58"/>
      <c r="D37" s="26" t="s">
        <v>163</v>
      </c>
      <c r="E37" s="66"/>
      <c r="F37" s="99" t="s">
        <v>179</v>
      </c>
      <c r="G37" s="108" t="s">
        <v>234</v>
      </c>
      <c r="H37" s="89" t="s">
        <v>50</v>
      </c>
      <c r="I37" s="63"/>
      <c r="J37" s="3" t="s">
        <v>70</v>
      </c>
      <c r="K37" s="63"/>
      <c r="L37" s="3" t="s">
        <v>70</v>
      </c>
      <c r="M37" s="22"/>
      <c r="N37" s="54" t="s">
        <v>94</v>
      </c>
      <c r="O37" s="22"/>
      <c r="P37" s="3" t="s">
        <v>216</v>
      </c>
      <c r="Q37" s="22"/>
      <c r="R37" s="34" t="s">
        <v>186</v>
      </c>
      <c r="S37" s="22"/>
      <c r="T37" s="54" t="s">
        <v>94</v>
      </c>
      <c r="U37" s="22"/>
      <c r="V37" s="11" t="s">
        <v>33</v>
      </c>
      <c r="W37" s="87"/>
      <c r="X37" s="11" t="s">
        <v>50</v>
      </c>
      <c r="Y37" s="22"/>
    </row>
    <row r="38" spans="1:26" ht="11.75" customHeight="1" thickTop="1" thickBot="1" x14ac:dyDescent="0.25">
      <c r="A38" s="83"/>
      <c r="B38" s="6" t="s">
        <v>95</v>
      </c>
      <c r="C38" s="57"/>
      <c r="D38" s="23" t="s">
        <v>11</v>
      </c>
      <c r="E38" s="62"/>
      <c r="F38" s="30" t="s">
        <v>180</v>
      </c>
      <c r="G38" s="108" t="s">
        <v>222</v>
      </c>
      <c r="H38" s="104" t="s">
        <v>51</v>
      </c>
      <c r="I38" s="62"/>
      <c r="J38" s="6" t="s">
        <v>71</v>
      </c>
      <c r="K38" s="77"/>
      <c r="L38" s="6" t="s">
        <v>71</v>
      </c>
      <c r="M38" s="37"/>
      <c r="N38" s="6" t="s">
        <v>95</v>
      </c>
      <c r="O38" s="7"/>
      <c r="P38" s="6" t="s">
        <v>217</v>
      </c>
      <c r="Q38" s="7"/>
      <c r="R38" s="38" t="s">
        <v>187</v>
      </c>
      <c r="T38" s="6" t="s">
        <v>95</v>
      </c>
      <c r="U38" s="7"/>
      <c r="V38" s="6" t="s">
        <v>34</v>
      </c>
      <c r="W38" s="112"/>
      <c r="X38" s="40" t="s">
        <v>51</v>
      </c>
      <c r="Y38" s="7"/>
    </row>
    <row r="39" spans="1:26" ht="11.75" customHeight="1" thickTop="1" thickBot="1" x14ac:dyDescent="0.25">
      <c r="A39" s="83"/>
      <c r="B39" s="50" t="s">
        <v>164</v>
      </c>
      <c r="C39" s="57"/>
      <c r="D39" s="23" t="s">
        <v>109</v>
      </c>
      <c r="E39" s="62"/>
      <c r="F39" s="30" t="s">
        <v>181</v>
      </c>
      <c r="G39" s="107"/>
      <c r="H39" s="104" t="s">
        <v>126</v>
      </c>
      <c r="I39" s="62"/>
      <c r="J39" s="6" t="s">
        <v>132</v>
      </c>
      <c r="K39" s="77"/>
      <c r="L39" s="6" t="s">
        <v>132</v>
      </c>
      <c r="M39" s="7"/>
      <c r="N39" s="50" t="s">
        <v>164</v>
      </c>
      <c r="O39" s="7"/>
      <c r="P39" s="6" t="s">
        <v>218</v>
      </c>
      <c r="Q39" s="7"/>
      <c r="R39" s="163">
        <v>43252</v>
      </c>
      <c r="S39" s="163"/>
      <c r="T39" s="50" t="s">
        <v>164</v>
      </c>
      <c r="U39" s="7"/>
      <c r="V39" s="50" t="s">
        <v>118</v>
      </c>
      <c r="W39" s="82"/>
      <c r="X39" s="40" t="s">
        <v>126</v>
      </c>
      <c r="Y39" s="7"/>
    </row>
    <row r="40" spans="1:26" ht="11.75" customHeight="1" thickTop="1" thickBot="1" x14ac:dyDescent="0.25">
      <c r="B40" s="39" t="s">
        <v>97</v>
      </c>
      <c r="C40" s="57"/>
      <c r="D40" s="23" t="s">
        <v>99</v>
      </c>
      <c r="E40" s="62"/>
      <c r="F40" s="30" t="s">
        <v>182</v>
      </c>
      <c r="G40" s="107"/>
      <c r="H40" s="31" t="s">
        <v>127</v>
      </c>
      <c r="I40" s="62"/>
      <c r="J40" s="6" t="s">
        <v>133</v>
      </c>
      <c r="K40" s="113"/>
      <c r="L40" s="6" t="s">
        <v>133</v>
      </c>
      <c r="M40" s="7"/>
      <c r="N40" s="39" t="s">
        <v>97</v>
      </c>
      <c r="O40" s="62"/>
      <c r="P40" s="6" t="s">
        <v>219</v>
      </c>
      <c r="Q40" s="7"/>
      <c r="R40" s="78"/>
      <c r="S40" s="83"/>
      <c r="T40" s="39" t="s">
        <v>97</v>
      </c>
      <c r="U40" s="7"/>
      <c r="V40" s="164">
        <v>43344</v>
      </c>
      <c r="W40" s="165"/>
      <c r="X40" s="6" t="s">
        <v>127</v>
      </c>
      <c r="Y40" s="7"/>
    </row>
    <row r="41" spans="1:26" ht="11.75" customHeight="1" thickTop="1" thickBot="1" x14ac:dyDescent="0.25">
      <c r="B41" s="39" t="s">
        <v>230</v>
      </c>
      <c r="C41" s="62"/>
      <c r="D41" s="23" t="s">
        <v>12</v>
      </c>
      <c r="E41" s="62"/>
      <c r="F41" s="30" t="s">
        <v>183</v>
      </c>
      <c r="G41" s="107"/>
      <c r="H41" s="51" t="s">
        <v>52</v>
      </c>
      <c r="I41" s="62"/>
      <c r="J41" s="6" t="s">
        <v>72</v>
      </c>
      <c r="K41" s="113"/>
      <c r="L41" s="6" t="s">
        <v>72</v>
      </c>
      <c r="M41" s="7"/>
      <c r="N41" s="166">
        <v>43191</v>
      </c>
      <c r="O41" s="167"/>
      <c r="P41" s="6" t="s">
        <v>220</v>
      </c>
      <c r="Q41" s="7"/>
      <c r="T41" s="39" t="s">
        <v>230</v>
      </c>
      <c r="U41" s="62"/>
      <c r="V41" s="95"/>
      <c r="X41" s="52" t="s">
        <v>52</v>
      </c>
      <c r="Y41" s="7"/>
    </row>
    <row r="42" spans="1:26" ht="11.75" customHeight="1" thickTop="1" thickBot="1" x14ac:dyDescent="0.25">
      <c r="B42" s="163">
        <v>43374</v>
      </c>
      <c r="C42" s="165"/>
      <c r="D42" s="6" t="s">
        <v>13</v>
      </c>
      <c r="E42" s="97"/>
      <c r="F42" s="30" t="s">
        <v>184</v>
      </c>
      <c r="G42" s="107"/>
      <c r="H42" s="105" t="s">
        <v>53</v>
      </c>
      <c r="I42" s="62"/>
      <c r="J42" s="94" t="s">
        <v>73</v>
      </c>
      <c r="K42" s="77"/>
      <c r="L42" s="6" t="s">
        <v>73</v>
      </c>
      <c r="M42" s="7"/>
      <c r="N42" s="78"/>
      <c r="O42" s="78"/>
      <c r="P42" s="6" t="s">
        <v>221</v>
      </c>
      <c r="Q42" s="7"/>
      <c r="T42" s="168">
        <v>43282</v>
      </c>
      <c r="U42" s="169"/>
      <c r="X42" s="39" t="s">
        <v>53</v>
      </c>
      <c r="Y42" s="62"/>
      <c r="Z42" s="95"/>
    </row>
    <row r="43" spans="1:26" ht="11.75" customHeight="1" thickTop="1" thickBot="1" x14ac:dyDescent="0.25">
      <c r="B43" s="78"/>
      <c r="D43" s="52" t="s">
        <v>14</v>
      </c>
      <c r="E43" s="62"/>
      <c r="F43" s="100" t="s">
        <v>185</v>
      </c>
      <c r="G43" s="107"/>
      <c r="H43" s="170">
        <v>43101</v>
      </c>
      <c r="I43" s="170"/>
      <c r="J43" s="171">
        <v>43132</v>
      </c>
      <c r="K43" s="172"/>
      <c r="L43" s="6" t="s">
        <v>74</v>
      </c>
      <c r="M43" s="7"/>
      <c r="N43" s="78"/>
      <c r="O43" s="78"/>
      <c r="P43" s="6" t="s">
        <v>227</v>
      </c>
      <c r="Q43" s="62"/>
      <c r="R43" s="95"/>
      <c r="T43" s="78"/>
      <c r="U43" s="78"/>
      <c r="V43" s="12"/>
      <c r="W43" s="13"/>
      <c r="X43" s="163">
        <v>44835</v>
      </c>
      <c r="Y43" s="163"/>
    </row>
    <row r="44" spans="1:26" ht="11.75" customHeight="1" thickTop="1" thickBot="1" x14ac:dyDescent="0.25">
      <c r="C44" s="78"/>
      <c r="D44" s="163">
        <v>43405</v>
      </c>
      <c r="E44" s="173"/>
      <c r="F44" s="101" t="s">
        <v>186</v>
      </c>
      <c r="G44" s="109"/>
      <c r="H44" s="78"/>
      <c r="I44" s="78"/>
      <c r="L44" s="33" t="s">
        <v>75</v>
      </c>
      <c r="M44" s="72"/>
      <c r="N44" s="78"/>
      <c r="O44" s="78"/>
      <c r="P44" s="163">
        <v>43221</v>
      </c>
      <c r="Q44" s="174"/>
      <c r="T44" s="78"/>
      <c r="U44" s="78"/>
      <c r="V44" s="143"/>
      <c r="W44" s="144"/>
      <c r="X44" s="78"/>
      <c r="Y44" s="78"/>
    </row>
    <row r="45" spans="1:26" ht="11.75" customHeight="1" thickTop="1" thickBot="1" x14ac:dyDescent="0.25">
      <c r="D45" s="78"/>
      <c r="E45" s="78"/>
      <c r="F45" s="102" t="s">
        <v>187</v>
      </c>
      <c r="G45" s="107"/>
      <c r="H45" s="78"/>
      <c r="I45" s="78"/>
      <c r="J45" s="78"/>
      <c r="K45" s="78"/>
      <c r="L45" s="39" t="s">
        <v>76</v>
      </c>
      <c r="M45" s="62"/>
      <c r="N45" s="78"/>
      <c r="O45" s="78"/>
      <c r="P45" s="14"/>
      <c r="Q45" s="78"/>
      <c r="T45" s="14"/>
      <c r="U45" s="78"/>
      <c r="V45" s="156"/>
      <c r="W45" s="156"/>
      <c r="X45" s="78"/>
      <c r="Y45" s="78"/>
    </row>
    <row r="46" spans="1:26" ht="11.75" customHeight="1" thickTop="1" thickBot="1" x14ac:dyDescent="0.25">
      <c r="D46" s="78"/>
      <c r="E46" s="78"/>
      <c r="F46" s="103" t="s">
        <v>188</v>
      </c>
      <c r="G46" s="107"/>
      <c r="H46" s="78"/>
      <c r="I46" s="78"/>
      <c r="J46" s="78"/>
      <c r="K46" s="78"/>
      <c r="L46" s="175" t="s">
        <v>5</v>
      </c>
      <c r="M46" s="175"/>
      <c r="N46" s="78"/>
      <c r="O46" s="78"/>
      <c r="P46" s="14"/>
      <c r="Q46" s="78"/>
      <c r="T46" s="14"/>
      <c r="U46" s="78"/>
      <c r="V46" s="78"/>
      <c r="W46" s="78"/>
      <c r="X46" s="78"/>
      <c r="Y46" s="78"/>
    </row>
    <row r="47" spans="1:26" ht="11.75" customHeight="1" thickTop="1" x14ac:dyDescent="0.2">
      <c r="D47" s="78"/>
      <c r="E47" s="78"/>
      <c r="F47" s="148">
        <v>43435</v>
      </c>
      <c r="G47" s="176"/>
      <c r="H47" s="78"/>
      <c r="I47" s="78"/>
      <c r="J47" s="78"/>
      <c r="K47" s="78"/>
      <c r="L47" s="81"/>
      <c r="M47" s="80"/>
      <c r="N47" s="78"/>
      <c r="O47" s="78"/>
      <c r="P47" s="14"/>
      <c r="Q47" s="78"/>
      <c r="T47" s="14"/>
      <c r="U47" s="78"/>
      <c r="V47" s="78"/>
      <c r="W47" s="78"/>
      <c r="X47" s="78"/>
      <c r="Y47" s="78"/>
    </row>
    <row r="48" spans="1:26" ht="15" customHeight="1" thickBot="1" x14ac:dyDescent="0.25">
      <c r="F48" s="79"/>
      <c r="G48" s="80"/>
      <c r="H48" s="78"/>
      <c r="I48" s="78"/>
      <c r="J48" s="14"/>
      <c r="K48" s="78"/>
      <c r="L48" s="14"/>
      <c r="M48" s="78"/>
      <c r="N48" s="78"/>
      <c r="O48" s="78"/>
      <c r="P48" s="78"/>
      <c r="T48" s="78"/>
      <c r="U48" s="78"/>
      <c r="V48" s="156"/>
      <c r="W48" s="156"/>
      <c r="X48" s="78"/>
      <c r="Y48" s="78"/>
    </row>
    <row r="49" spans="2:25" ht="14.75" customHeight="1" thickTop="1" thickBot="1" x14ac:dyDescent="0.25">
      <c r="B49" s="177">
        <f>SUM(C24:C41)</f>
        <v>0</v>
      </c>
      <c r="C49" s="178"/>
      <c r="D49" s="177">
        <f>SUM(E14:E44)</f>
        <v>0</v>
      </c>
      <c r="E49" s="178"/>
      <c r="F49" s="177">
        <f>SUM(G10:G43)</f>
        <v>0</v>
      </c>
      <c r="G49" s="178"/>
      <c r="H49" s="177">
        <f>SUM(I6:I44)</f>
        <v>0</v>
      </c>
      <c r="I49" s="178"/>
      <c r="J49" s="177">
        <f>SUM(K6:K45)</f>
        <v>0</v>
      </c>
      <c r="K49" s="178"/>
      <c r="L49" s="177">
        <f>SUM(M6:M45)</f>
        <v>0</v>
      </c>
      <c r="M49" s="178"/>
      <c r="N49" s="177">
        <f>SUM(O6:O45)</f>
        <v>0</v>
      </c>
      <c r="O49" s="178"/>
      <c r="P49" s="177">
        <f>SUM(Q6:Q45)</f>
        <v>0</v>
      </c>
      <c r="Q49" s="178"/>
      <c r="R49" s="177">
        <f>SUM(S6:S45)</f>
        <v>0</v>
      </c>
      <c r="S49" s="178"/>
      <c r="T49" s="177">
        <f>SUM(U6:U45)</f>
        <v>0</v>
      </c>
      <c r="U49" s="178"/>
      <c r="V49" s="177">
        <f>SUM(W8:W45)</f>
        <v>0</v>
      </c>
      <c r="W49" s="178"/>
      <c r="X49" s="177">
        <f>SUM(Y6:Y48)</f>
        <v>0</v>
      </c>
      <c r="Y49" s="178"/>
    </row>
    <row r="50" spans="2:25" ht="14.75" customHeight="1" thickTop="1" x14ac:dyDescent="0.2"/>
    <row r="51" spans="2:25" ht="14.75" customHeight="1" thickBot="1" x14ac:dyDescent="0.25">
      <c r="M51" s="35"/>
      <c r="X51" s="73"/>
      <c r="Y51" s="73"/>
    </row>
    <row r="52" spans="2:25" ht="14.75" customHeight="1" thickTop="1" thickBot="1" x14ac:dyDescent="0.25">
      <c r="V52" s="179" t="s">
        <v>226</v>
      </c>
      <c r="W52" s="156"/>
      <c r="X52" s="180">
        <f>SUM(B49:Y49)</f>
        <v>0</v>
      </c>
      <c r="Y52" s="181"/>
    </row>
    <row r="53" spans="2:25" ht="14.75" customHeight="1" thickTop="1" x14ac:dyDescent="0.2">
      <c r="X53" s="35"/>
      <c r="Y53" s="35"/>
    </row>
    <row r="55" spans="2:25" ht="14.75" customHeight="1" x14ac:dyDescent="0.2">
      <c r="L55" s="35"/>
    </row>
  </sheetData>
  <mergeCells count="55">
    <mergeCell ref="V52:W52"/>
    <mergeCell ref="X52:Y52"/>
    <mergeCell ref="N49:O49"/>
    <mergeCell ref="P49:Q49"/>
    <mergeCell ref="R49:S49"/>
    <mergeCell ref="T49:U49"/>
    <mergeCell ref="V49:W49"/>
    <mergeCell ref="X49:Y49"/>
    <mergeCell ref="V45:W45"/>
    <mergeCell ref="L46:M46"/>
    <mergeCell ref="F47:G47"/>
    <mergeCell ref="V48:W48"/>
    <mergeCell ref="B49:C49"/>
    <mergeCell ref="D49:E49"/>
    <mergeCell ref="F49:G49"/>
    <mergeCell ref="H49:I49"/>
    <mergeCell ref="J49:K49"/>
    <mergeCell ref="L49:M49"/>
    <mergeCell ref="H43:I43"/>
    <mergeCell ref="J43:K43"/>
    <mergeCell ref="X43:Y43"/>
    <mergeCell ref="D44:E44"/>
    <mergeCell ref="P44:Q44"/>
    <mergeCell ref="V44:W44"/>
    <mergeCell ref="B29:C29"/>
    <mergeCell ref="R39:S39"/>
    <mergeCell ref="V40:W40"/>
    <mergeCell ref="N41:O41"/>
    <mergeCell ref="B42:C42"/>
    <mergeCell ref="T42:U42"/>
    <mergeCell ref="D13:E13"/>
    <mergeCell ref="F13:G13"/>
    <mergeCell ref="J14:K14"/>
    <mergeCell ref="L14:M14"/>
    <mergeCell ref="W18:W22"/>
    <mergeCell ref="S24:S27"/>
    <mergeCell ref="N10:O10"/>
    <mergeCell ref="T10:U10"/>
    <mergeCell ref="F11:G11"/>
    <mergeCell ref="H11:I11"/>
    <mergeCell ref="X11:Y11"/>
    <mergeCell ref="P12:Q12"/>
    <mergeCell ref="B3:C9"/>
    <mergeCell ref="D3:E9"/>
    <mergeCell ref="H3:Q4"/>
    <mergeCell ref="T4:U6"/>
    <mergeCell ref="R8:S8"/>
    <mergeCell ref="V8:W8"/>
    <mergeCell ref="V9:W9"/>
    <mergeCell ref="D1:Y1"/>
    <mergeCell ref="D2:E2"/>
    <mergeCell ref="F2:J2"/>
    <mergeCell ref="K2:M2"/>
    <mergeCell ref="N2:U2"/>
    <mergeCell ref="W2:Y2"/>
  </mergeCells>
  <conditionalFormatting sqref="I17 C38 C42 E16 E14 O33 O35">
    <cfRule type="cellIs" dxfId="445" priority="445" operator="between">
      <formula>9</formula>
      <formula>15</formula>
    </cfRule>
    <cfRule type="cellIs" dxfId="444" priority="446" operator="between">
      <formula>1</formula>
      <formula>8</formula>
    </cfRule>
  </conditionalFormatting>
  <conditionalFormatting sqref="C25">
    <cfRule type="cellIs" dxfId="443" priority="427" operator="between">
      <formula>9</formula>
      <formula>15</formula>
    </cfRule>
    <cfRule type="cellIs" dxfId="442" priority="428" operator="between">
      <formula>1</formula>
      <formula>8</formula>
    </cfRule>
  </conditionalFormatting>
  <conditionalFormatting sqref="G18">
    <cfRule type="cellIs" dxfId="441" priority="443" operator="between">
      <formula>9</formula>
      <formula>15</formula>
    </cfRule>
    <cfRule type="cellIs" dxfId="440" priority="444" operator="between">
      <formula>1</formula>
      <formula>8</formula>
    </cfRule>
  </conditionalFormatting>
  <conditionalFormatting sqref="G23">
    <cfRule type="cellIs" dxfId="439" priority="441" operator="between">
      <formula>9</formula>
      <formula>15</formula>
    </cfRule>
    <cfRule type="cellIs" dxfId="438" priority="442" operator="between">
      <formula>1</formula>
      <formula>8</formula>
    </cfRule>
  </conditionalFormatting>
  <conditionalFormatting sqref="I30">
    <cfRule type="cellIs" dxfId="437" priority="435" operator="between">
      <formula>9</formula>
      <formula>15</formula>
    </cfRule>
    <cfRule type="cellIs" dxfId="436" priority="436" operator="between">
      <formula>1</formula>
      <formula>8</formula>
    </cfRule>
  </conditionalFormatting>
  <conditionalFormatting sqref="C28">
    <cfRule type="cellIs" dxfId="435" priority="421" operator="between">
      <formula>9</formula>
      <formula>15</formula>
    </cfRule>
    <cfRule type="cellIs" dxfId="434" priority="422" operator="between">
      <formula>1</formula>
      <formula>8</formula>
    </cfRule>
  </conditionalFormatting>
  <conditionalFormatting sqref="G14">
    <cfRule type="cellIs" dxfId="433" priority="439" operator="between">
      <formula>9</formula>
      <formula>15</formula>
    </cfRule>
    <cfRule type="cellIs" dxfId="432" priority="440" operator="between">
      <formula>1</formula>
      <formula>8</formula>
    </cfRule>
  </conditionalFormatting>
  <conditionalFormatting sqref="I23">
    <cfRule type="cellIs" dxfId="431" priority="437" operator="between">
      <formula>9</formula>
      <formula>15</formula>
    </cfRule>
    <cfRule type="cellIs" dxfId="430" priority="438" operator="between">
      <formula>1</formula>
      <formula>8</formula>
    </cfRule>
  </conditionalFormatting>
  <conditionalFormatting sqref="I37">
    <cfRule type="cellIs" dxfId="429" priority="433" operator="between">
      <formula>9</formula>
      <formula>15</formula>
    </cfRule>
    <cfRule type="cellIs" dxfId="428" priority="434" operator="between">
      <formula>1</formula>
      <formula>8</formula>
    </cfRule>
  </conditionalFormatting>
  <conditionalFormatting sqref="O16">
    <cfRule type="cellIs" dxfId="427" priority="431" operator="between">
      <formula>9</formula>
      <formula>15</formula>
    </cfRule>
    <cfRule type="cellIs" dxfId="426" priority="432" operator="between">
      <formula>1</formula>
      <formula>8</formula>
    </cfRule>
  </conditionalFormatting>
  <conditionalFormatting sqref="E35">
    <cfRule type="cellIs" dxfId="425" priority="383" operator="between">
      <formula>9</formula>
      <formula>15</formula>
    </cfRule>
    <cfRule type="cellIs" dxfId="424" priority="384" operator="between">
      <formula>1</formula>
      <formula>8</formula>
    </cfRule>
  </conditionalFormatting>
  <conditionalFormatting sqref="G26">
    <cfRule type="cellIs" dxfId="423" priority="377" operator="between">
      <formula>9</formula>
      <formula>15</formula>
    </cfRule>
    <cfRule type="cellIs" dxfId="422" priority="378" operator="between">
      <formula>1</formula>
      <formula>8</formula>
    </cfRule>
  </conditionalFormatting>
  <conditionalFormatting sqref="C26">
    <cfRule type="cellIs" dxfId="421" priority="425" operator="between">
      <formula>9</formula>
      <formula>15</formula>
    </cfRule>
    <cfRule type="cellIs" dxfId="420" priority="426" operator="between">
      <formula>1</formula>
      <formula>8</formula>
    </cfRule>
  </conditionalFormatting>
  <conditionalFormatting sqref="C27">
    <cfRule type="cellIs" dxfId="419" priority="423" operator="between">
      <formula>9</formula>
      <formula>15</formula>
    </cfRule>
    <cfRule type="cellIs" dxfId="418" priority="424" operator="between">
      <formula>1</formula>
      <formula>8</formula>
    </cfRule>
  </conditionalFormatting>
  <conditionalFormatting sqref="E23">
    <cfRule type="cellIs" dxfId="417" priority="415" operator="between">
      <formula>9</formula>
      <formula>15</formula>
    </cfRule>
    <cfRule type="cellIs" dxfId="416" priority="416" operator="between">
      <formula>1</formula>
      <formula>8</formula>
    </cfRule>
  </conditionalFormatting>
  <conditionalFormatting sqref="E39">
    <cfRule type="cellIs" dxfId="415" priority="419" operator="between">
      <formula>9</formula>
      <formula>15</formula>
    </cfRule>
    <cfRule type="cellIs" dxfId="414" priority="420" operator="between">
      <formula>1</formula>
      <formula>8</formula>
    </cfRule>
  </conditionalFormatting>
  <conditionalFormatting sqref="C24">
    <cfRule type="cellIs" dxfId="413" priority="429" operator="between">
      <formula>9</formula>
      <formula>15</formula>
    </cfRule>
    <cfRule type="cellIs" dxfId="412" priority="430" operator="between">
      <formula>1</formula>
      <formula>8</formula>
    </cfRule>
  </conditionalFormatting>
  <conditionalFormatting sqref="E16">
    <cfRule type="cellIs" dxfId="411" priority="417" operator="between">
      <formula>9</formula>
      <formula>15</formula>
    </cfRule>
    <cfRule type="cellIs" dxfId="410" priority="418" operator="between">
      <formula>1</formula>
      <formula>8</formula>
    </cfRule>
  </conditionalFormatting>
  <conditionalFormatting sqref="E30">
    <cfRule type="cellIs" dxfId="409" priority="413" operator="between">
      <formula>9</formula>
      <formula>15</formula>
    </cfRule>
    <cfRule type="cellIs" dxfId="408" priority="414" operator="between">
      <formula>1</formula>
      <formula>8</formula>
    </cfRule>
  </conditionalFormatting>
  <conditionalFormatting sqref="E37">
    <cfRule type="cellIs" dxfId="407" priority="411" operator="between">
      <formula>9</formula>
      <formula>15</formula>
    </cfRule>
    <cfRule type="cellIs" dxfId="406" priority="412" operator="between">
      <formula>1</formula>
      <formula>8</formula>
    </cfRule>
  </conditionalFormatting>
  <conditionalFormatting sqref="G17">
    <cfRule type="cellIs" dxfId="405" priority="409" operator="between">
      <formula>9</formula>
      <formula>15</formula>
    </cfRule>
    <cfRule type="cellIs" dxfId="404" priority="410" operator="between">
      <formula>1</formula>
      <formula>8</formula>
    </cfRule>
  </conditionalFormatting>
  <conditionalFormatting sqref="E28">
    <cfRule type="cellIs" dxfId="403" priority="391" operator="between">
      <formula>9</formula>
      <formula>15</formula>
    </cfRule>
    <cfRule type="cellIs" dxfId="402" priority="392" operator="between">
      <formula>1</formula>
      <formula>8</formula>
    </cfRule>
  </conditionalFormatting>
  <conditionalFormatting sqref="C32">
    <cfRule type="cellIs" dxfId="401" priority="405" operator="between">
      <formula>9</formula>
      <formula>15</formula>
    </cfRule>
    <cfRule type="cellIs" dxfId="400" priority="406" operator="between">
      <formula>1</formula>
      <formula>8</formula>
    </cfRule>
  </conditionalFormatting>
  <conditionalFormatting sqref="C33">
    <cfRule type="cellIs" dxfId="399" priority="403" operator="between">
      <formula>9</formula>
      <formula>15</formula>
    </cfRule>
    <cfRule type="cellIs" dxfId="398" priority="404" operator="between">
      <formula>1</formula>
      <formula>8</formula>
    </cfRule>
  </conditionalFormatting>
  <conditionalFormatting sqref="C34">
    <cfRule type="cellIs" dxfId="397" priority="401" operator="between">
      <formula>9</formula>
      <formula>15</formula>
    </cfRule>
    <cfRule type="cellIs" dxfId="396" priority="402" operator="between">
      <formula>1</formula>
      <formula>8</formula>
    </cfRule>
  </conditionalFormatting>
  <conditionalFormatting sqref="C35">
    <cfRule type="cellIs" dxfId="395" priority="399" operator="between">
      <formula>9</formula>
      <formula>15</formula>
    </cfRule>
    <cfRule type="cellIs" dxfId="394" priority="400" operator="between">
      <formula>1</formula>
      <formula>8</formula>
    </cfRule>
  </conditionalFormatting>
  <conditionalFormatting sqref="C31">
    <cfRule type="cellIs" dxfId="393" priority="407" operator="between">
      <formula>9</formula>
      <formula>15</formula>
    </cfRule>
    <cfRule type="cellIs" dxfId="392" priority="408" operator="between">
      <formula>1</formula>
      <formula>8</formula>
    </cfRule>
  </conditionalFormatting>
  <conditionalFormatting sqref="E26">
    <cfRule type="cellIs" dxfId="391" priority="395" operator="between">
      <formula>9</formula>
      <formula>15</formula>
    </cfRule>
    <cfRule type="cellIs" dxfId="390" priority="396" operator="between">
      <formula>1</formula>
      <formula>8</formula>
    </cfRule>
  </conditionalFormatting>
  <conditionalFormatting sqref="E27">
    <cfRule type="cellIs" dxfId="389" priority="393" operator="between">
      <formula>9</formula>
      <formula>15</formula>
    </cfRule>
    <cfRule type="cellIs" dxfId="388" priority="394" operator="between">
      <formula>1</formula>
      <formula>8</formula>
    </cfRule>
  </conditionalFormatting>
  <conditionalFormatting sqref="I28">
    <cfRule type="cellIs" dxfId="387" priority="351" operator="between">
      <formula>9</formula>
      <formula>15</formula>
    </cfRule>
    <cfRule type="cellIs" dxfId="386" priority="352" operator="between">
      <formula>1</formula>
      <formula>8</formula>
    </cfRule>
  </conditionalFormatting>
  <conditionalFormatting sqref="E25">
    <cfRule type="cellIs" dxfId="385" priority="397" operator="between">
      <formula>9</formula>
      <formula>15</formula>
    </cfRule>
    <cfRule type="cellIs" dxfId="384" priority="398" operator="between">
      <formula>1</formula>
      <formula>8</formula>
    </cfRule>
  </conditionalFormatting>
  <conditionalFormatting sqref="E33">
    <cfRule type="cellIs" dxfId="383" priority="387" operator="between">
      <formula>9</formula>
      <formula>15</formula>
    </cfRule>
    <cfRule type="cellIs" dxfId="382" priority="388" operator="between">
      <formula>1</formula>
      <formula>8</formula>
    </cfRule>
  </conditionalFormatting>
  <conditionalFormatting sqref="E34">
    <cfRule type="cellIs" dxfId="381" priority="385" operator="between">
      <formula>9</formula>
      <formula>15</formula>
    </cfRule>
    <cfRule type="cellIs" dxfId="380" priority="386" operator="between">
      <formula>1</formula>
      <formula>8</formula>
    </cfRule>
  </conditionalFormatting>
  <conditionalFormatting sqref="I24">
    <cfRule type="cellIs" dxfId="379" priority="359" operator="between">
      <formula>9</formula>
      <formula>15</formula>
    </cfRule>
    <cfRule type="cellIs" dxfId="378" priority="360" operator="between">
      <formula>1</formula>
      <formula>8</formula>
    </cfRule>
  </conditionalFormatting>
  <conditionalFormatting sqref="I34">
    <cfRule type="cellIs" dxfId="377" priority="343" operator="between">
      <formula>9</formula>
      <formula>15</formula>
    </cfRule>
    <cfRule type="cellIs" dxfId="376" priority="344" operator="between">
      <formula>1</formula>
      <formula>8</formula>
    </cfRule>
  </conditionalFormatting>
  <conditionalFormatting sqref="E32">
    <cfRule type="cellIs" dxfId="375" priority="389" operator="between">
      <formula>9</formula>
      <formula>15</formula>
    </cfRule>
    <cfRule type="cellIs" dxfId="374" priority="390" operator="between">
      <formula>1</formula>
      <formula>8</formula>
    </cfRule>
  </conditionalFormatting>
  <conditionalFormatting sqref="G25">
    <cfRule type="cellIs" dxfId="373" priority="379" operator="between">
      <formula>9</formula>
      <formula>15</formula>
    </cfRule>
    <cfRule type="cellIs" dxfId="372" priority="380" operator="between">
      <formula>1</formula>
      <formula>8</formula>
    </cfRule>
  </conditionalFormatting>
  <conditionalFormatting sqref="G27">
    <cfRule type="cellIs" dxfId="371" priority="375" operator="between">
      <formula>9</formula>
      <formula>15</formula>
    </cfRule>
    <cfRule type="cellIs" dxfId="370" priority="376" operator="between">
      <formula>1</formula>
      <formula>8</formula>
    </cfRule>
  </conditionalFormatting>
  <conditionalFormatting sqref="G28">
    <cfRule type="cellIs" dxfId="369" priority="373" operator="between">
      <formula>9</formula>
      <formula>15</formula>
    </cfRule>
    <cfRule type="cellIs" dxfId="368" priority="374" operator="between">
      <formula>1</formula>
      <formula>8</formula>
    </cfRule>
  </conditionalFormatting>
  <conditionalFormatting sqref="G24">
    <cfRule type="cellIs" dxfId="367" priority="381" operator="between">
      <formula>9</formula>
      <formula>15</formula>
    </cfRule>
    <cfRule type="cellIs" dxfId="366" priority="382" operator="between">
      <formula>1</formula>
      <formula>8</formula>
    </cfRule>
  </conditionalFormatting>
  <conditionalFormatting sqref="I20">
    <cfRule type="cellIs" dxfId="365" priority="363" operator="between">
      <formula>9</formula>
      <formula>15</formula>
    </cfRule>
    <cfRule type="cellIs" dxfId="364" priority="364" operator="between">
      <formula>1</formula>
      <formula>8</formula>
    </cfRule>
  </conditionalFormatting>
  <conditionalFormatting sqref="G33">
    <cfRule type="cellIs" dxfId="363" priority="369" operator="between">
      <formula>9</formula>
      <formula>15</formula>
    </cfRule>
    <cfRule type="cellIs" dxfId="362" priority="370" operator="between">
      <formula>1</formula>
      <formula>8</formula>
    </cfRule>
  </conditionalFormatting>
  <conditionalFormatting sqref="G34">
    <cfRule type="cellIs" dxfId="361" priority="367" operator="between">
      <formula>9</formula>
      <formula>15</formula>
    </cfRule>
    <cfRule type="cellIs" dxfId="360" priority="368" operator="between">
      <formula>1</formula>
      <formula>8</formula>
    </cfRule>
  </conditionalFormatting>
  <conditionalFormatting sqref="G31">
    <cfRule type="cellIs" dxfId="359" priority="371" operator="between">
      <formula>9</formula>
      <formula>15</formula>
    </cfRule>
    <cfRule type="cellIs" dxfId="358" priority="372" operator="between">
      <formula>1</formula>
      <formula>8</formula>
    </cfRule>
  </conditionalFormatting>
  <conditionalFormatting sqref="K21">
    <cfRule type="cellIs" dxfId="357" priority="331" operator="between">
      <formula>9</formula>
      <formula>15</formula>
    </cfRule>
    <cfRule type="cellIs" dxfId="356" priority="332" operator="between">
      <formula>1</formula>
      <formula>8</formula>
    </cfRule>
  </conditionalFormatting>
  <conditionalFormatting sqref="I19">
    <cfRule type="cellIs" dxfId="355" priority="365" operator="between">
      <formula>9</formula>
      <formula>15</formula>
    </cfRule>
    <cfRule type="cellIs" dxfId="354" priority="366" operator="between">
      <formula>1</formula>
      <formula>8</formula>
    </cfRule>
  </conditionalFormatting>
  <conditionalFormatting sqref="I21">
    <cfRule type="cellIs" dxfId="353" priority="361" operator="between">
      <formula>9</formula>
      <formula>15</formula>
    </cfRule>
    <cfRule type="cellIs" dxfId="352" priority="362" operator="between">
      <formula>1</formula>
      <formula>8</formula>
    </cfRule>
  </conditionalFormatting>
  <conditionalFormatting sqref="K20">
    <cfRule type="cellIs" dxfId="351" priority="333" operator="between">
      <formula>9</formula>
      <formula>15</formula>
    </cfRule>
    <cfRule type="cellIs" dxfId="350" priority="334" operator="between">
      <formula>1</formula>
      <formula>8</formula>
    </cfRule>
  </conditionalFormatting>
  <conditionalFormatting sqref="I25">
    <cfRule type="cellIs" dxfId="349" priority="357" operator="between">
      <formula>9</formula>
      <formula>15</formula>
    </cfRule>
    <cfRule type="cellIs" dxfId="348" priority="358" operator="between">
      <formula>1</formula>
      <formula>8</formula>
    </cfRule>
  </conditionalFormatting>
  <conditionalFormatting sqref="I26">
    <cfRule type="cellIs" dxfId="347" priority="355" operator="between">
      <formula>9</formula>
      <formula>15</formula>
    </cfRule>
    <cfRule type="cellIs" dxfId="346" priority="356" operator="between">
      <formula>1</formula>
      <formula>8</formula>
    </cfRule>
  </conditionalFormatting>
  <conditionalFormatting sqref="I27">
    <cfRule type="cellIs" dxfId="345" priority="353" operator="between">
      <formula>9</formula>
      <formula>15</formula>
    </cfRule>
    <cfRule type="cellIs" dxfId="344" priority="354" operator="between">
      <formula>1</formula>
      <formula>8</formula>
    </cfRule>
  </conditionalFormatting>
  <conditionalFormatting sqref="M18">
    <cfRule type="cellIs" dxfId="343" priority="319" operator="between">
      <formula>9</formula>
      <formula>15</formula>
    </cfRule>
    <cfRule type="cellIs" dxfId="342" priority="320" operator="between">
      <formula>1</formula>
      <formula>8</formula>
    </cfRule>
  </conditionalFormatting>
  <conditionalFormatting sqref="I31">
    <cfRule type="cellIs" dxfId="341" priority="349" operator="between">
      <formula>9</formula>
      <formula>15</formula>
    </cfRule>
    <cfRule type="cellIs" dxfId="340" priority="350" operator="between">
      <formula>1</formula>
      <formula>8</formula>
    </cfRule>
  </conditionalFormatting>
  <conditionalFormatting sqref="I32">
    <cfRule type="cellIs" dxfId="339" priority="347" operator="between">
      <formula>9</formula>
      <formula>15</formula>
    </cfRule>
    <cfRule type="cellIs" dxfId="338" priority="348" operator="between">
      <formula>1</formula>
      <formula>8</formula>
    </cfRule>
  </conditionalFormatting>
  <conditionalFormatting sqref="I33">
    <cfRule type="cellIs" dxfId="337" priority="345" operator="between">
      <formula>9</formula>
      <formula>15</formula>
    </cfRule>
    <cfRule type="cellIs" dxfId="336" priority="346" operator="between">
      <formula>1</formula>
      <formula>8</formula>
    </cfRule>
  </conditionalFormatting>
  <conditionalFormatting sqref="M27">
    <cfRule type="cellIs" dxfId="335" priority="307" operator="between">
      <formula>9</formula>
      <formula>15</formula>
    </cfRule>
    <cfRule type="cellIs" dxfId="334" priority="308" operator="between">
      <formula>1</formula>
      <formula>8</formula>
    </cfRule>
  </conditionalFormatting>
  <conditionalFormatting sqref="I35">
    <cfRule type="cellIs" dxfId="333" priority="341" operator="between">
      <formula>9</formula>
      <formula>15</formula>
    </cfRule>
    <cfRule type="cellIs" dxfId="332" priority="342" operator="between">
      <formula>1</formula>
      <formula>8</formula>
    </cfRule>
  </conditionalFormatting>
  <conditionalFormatting sqref="K18">
    <cfRule type="cellIs" dxfId="331" priority="337" operator="between">
      <formula>9</formula>
      <formula>15</formula>
    </cfRule>
    <cfRule type="cellIs" dxfId="330" priority="338" operator="between">
      <formula>1</formula>
      <formula>8</formula>
    </cfRule>
  </conditionalFormatting>
  <conditionalFormatting sqref="K19">
    <cfRule type="cellIs" dxfId="329" priority="335" operator="between">
      <formula>9</formula>
      <formula>15</formula>
    </cfRule>
    <cfRule type="cellIs" dxfId="328" priority="336" operator="between">
      <formula>1</formula>
      <formula>8</formula>
    </cfRule>
  </conditionalFormatting>
  <conditionalFormatting sqref="K28">
    <cfRule type="cellIs" dxfId="327" priority="321" operator="between">
      <formula>9</formula>
      <formula>15</formula>
    </cfRule>
    <cfRule type="cellIs" dxfId="326" priority="322" operator="between">
      <formula>1</formula>
      <formula>8</formula>
    </cfRule>
  </conditionalFormatting>
  <conditionalFormatting sqref="M21">
    <cfRule type="cellIs" dxfId="325" priority="313" operator="between">
      <formula>9</formula>
      <formula>15</formula>
    </cfRule>
    <cfRule type="cellIs" dxfId="324" priority="314" operator="between">
      <formula>1</formula>
      <formula>8</formula>
    </cfRule>
  </conditionalFormatting>
  <conditionalFormatting sqref="K17">
    <cfRule type="cellIs" dxfId="323" priority="339" operator="between">
      <formula>9</formula>
      <formula>15</formula>
    </cfRule>
    <cfRule type="cellIs" dxfId="322" priority="340" operator="between">
      <formula>1</formula>
      <formula>8</formula>
    </cfRule>
  </conditionalFormatting>
  <conditionalFormatting sqref="K25">
    <cfRule type="cellIs" dxfId="321" priority="327" operator="between">
      <formula>9</formula>
      <formula>15</formula>
    </cfRule>
    <cfRule type="cellIs" dxfId="320" priority="328" operator="between">
      <formula>1</formula>
      <formula>8</formula>
    </cfRule>
  </conditionalFormatting>
  <conditionalFormatting sqref="K26">
    <cfRule type="cellIs" dxfId="319" priority="325" operator="between">
      <formula>9</formula>
      <formula>15</formula>
    </cfRule>
    <cfRule type="cellIs" dxfId="318" priority="326" operator="between">
      <formula>1</formula>
      <formula>8</formula>
    </cfRule>
  </conditionalFormatting>
  <conditionalFormatting sqref="K27">
    <cfRule type="cellIs" dxfId="317" priority="323" operator="between">
      <formula>9</formula>
      <formula>15</formula>
    </cfRule>
    <cfRule type="cellIs" dxfId="316" priority="324" operator="between">
      <formula>1</formula>
      <formula>8</formula>
    </cfRule>
  </conditionalFormatting>
  <conditionalFormatting sqref="K24">
    <cfRule type="cellIs" dxfId="315" priority="329" operator="between">
      <formula>9</formula>
      <formula>15</formula>
    </cfRule>
    <cfRule type="cellIs" dxfId="314" priority="330" operator="between">
      <formula>1</formula>
      <formula>8</formula>
    </cfRule>
  </conditionalFormatting>
  <conditionalFormatting sqref="M19">
    <cfRule type="cellIs" dxfId="313" priority="317" operator="between">
      <formula>9</formula>
      <formula>15</formula>
    </cfRule>
    <cfRule type="cellIs" dxfId="312" priority="318" operator="between">
      <formula>1</formula>
      <formula>8</formula>
    </cfRule>
  </conditionalFormatting>
  <conditionalFormatting sqref="M20">
    <cfRule type="cellIs" dxfId="311" priority="315" operator="between">
      <formula>9</formula>
      <formula>15</formula>
    </cfRule>
    <cfRule type="cellIs" dxfId="310" priority="316" operator="between">
      <formula>1</formula>
      <formula>8</formula>
    </cfRule>
  </conditionalFormatting>
  <conditionalFormatting sqref="M25">
    <cfRule type="cellIs" dxfId="309" priority="311" operator="between">
      <formula>9</formula>
      <formula>15</formula>
    </cfRule>
    <cfRule type="cellIs" dxfId="308" priority="312" operator="between">
      <formula>1</formula>
      <formula>8</formula>
    </cfRule>
  </conditionalFormatting>
  <conditionalFormatting sqref="M26">
    <cfRule type="cellIs" dxfId="307" priority="309" operator="between">
      <formula>9</formula>
      <formula>15</formula>
    </cfRule>
    <cfRule type="cellIs" dxfId="306" priority="310" operator="between">
      <formula>1</formula>
      <formula>8</formula>
    </cfRule>
  </conditionalFormatting>
  <conditionalFormatting sqref="M28">
    <cfRule type="cellIs" dxfId="305" priority="305" operator="between">
      <formula>9</formula>
      <formula>15</formula>
    </cfRule>
    <cfRule type="cellIs" dxfId="304" priority="306" operator="between">
      <formula>1</formula>
      <formula>8</formula>
    </cfRule>
  </conditionalFormatting>
  <conditionalFormatting sqref="M33">
    <cfRule type="cellIs" dxfId="303" priority="301" operator="between">
      <formula>9</formula>
      <formula>15</formula>
    </cfRule>
    <cfRule type="cellIs" dxfId="302" priority="302" operator="between">
      <formula>1</formula>
      <formula>8</formula>
    </cfRule>
  </conditionalFormatting>
  <conditionalFormatting sqref="M34">
    <cfRule type="cellIs" dxfId="301" priority="299" operator="between">
      <formula>9</formula>
      <formula>15</formula>
    </cfRule>
    <cfRule type="cellIs" dxfId="300" priority="300" operator="between">
      <formula>1</formula>
      <formula>8</formula>
    </cfRule>
  </conditionalFormatting>
  <conditionalFormatting sqref="M35">
    <cfRule type="cellIs" dxfId="299" priority="297" operator="between">
      <formula>9</formula>
      <formula>15</formula>
    </cfRule>
    <cfRule type="cellIs" dxfId="298" priority="298" operator="between">
      <formula>1</formula>
      <formula>8</formula>
    </cfRule>
  </conditionalFormatting>
  <conditionalFormatting sqref="M32">
    <cfRule type="cellIs" dxfId="297" priority="303" operator="between">
      <formula>9</formula>
      <formula>15</formula>
    </cfRule>
    <cfRule type="cellIs" dxfId="296" priority="304" operator="between">
      <formula>1</formula>
      <formula>8</formula>
    </cfRule>
  </conditionalFormatting>
  <conditionalFormatting sqref="M40">
    <cfRule type="cellIs" dxfId="295" priority="293" operator="between">
      <formula>9</formula>
      <formula>15</formula>
    </cfRule>
    <cfRule type="cellIs" dxfId="294" priority="294" operator="between">
      <formula>1</formula>
      <formula>8</formula>
    </cfRule>
  </conditionalFormatting>
  <conditionalFormatting sqref="M39">
    <cfRule type="cellIs" dxfId="293" priority="295" operator="between">
      <formula>9</formula>
      <formula>15</formula>
    </cfRule>
    <cfRule type="cellIs" dxfId="292" priority="296" operator="between">
      <formula>1</formula>
      <formula>8</formula>
    </cfRule>
  </conditionalFormatting>
  <conditionalFormatting sqref="G19">
    <cfRule type="cellIs" dxfId="291" priority="291" operator="between">
      <formula>9</formula>
      <formula>15</formula>
    </cfRule>
    <cfRule type="cellIs" dxfId="290" priority="292" operator="between">
      <formula>1</formula>
      <formula>8</formula>
    </cfRule>
  </conditionalFormatting>
  <conditionalFormatting sqref="I39">
    <cfRule type="cellIs" dxfId="289" priority="287" operator="between">
      <formula>9</formula>
      <formula>15</formula>
    </cfRule>
    <cfRule type="cellIs" dxfId="288" priority="288" operator="between">
      <formula>1</formula>
      <formula>8</formula>
    </cfRule>
  </conditionalFormatting>
  <conditionalFormatting sqref="I38">
    <cfRule type="cellIs" dxfId="287" priority="289" operator="between">
      <formula>9</formula>
      <formula>15</formula>
    </cfRule>
    <cfRule type="cellIs" dxfId="286" priority="290" operator="between">
      <formula>1</formula>
      <formula>8</formula>
    </cfRule>
  </conditionalFormatting>
  <conditionalFormatting sqref="K15">
    <cfRule type="cellIs" dxfId="285" priority="285" operator="between">
      <formula>9</formula>
      <formula>15</formula>
    </cfRule>
    <cfRule type="cellIs" dxfId="284" priority="286" operator="between">
      <formula>1</formula>
      <formula>8</formula>
    </cfRule>
  </conditionalFormatting>
  <conditionalFormatting sqref="E18">
    <cfRule type="cellIs" dxfId="283" priority="279" operator="between">
      <formula>9</formula>
      <formula>15</formula>
    </cfRule>
    <cfRule type="cellIs" dxfId="282" priority="280" operator="between">
      <formula>1</formula>
      <formula>8</formula>
    </cfRule>
  </conditionalFormatting>
  <conditionalFormatting sqref="O15">
    <cfRule type="cellIs" dxfId="281" priority="283" operator="between">
      <formula>9</formula>
      <formula>15</formula>
    </cfRule>
    <cfRule type="cellIs" dxfId="280" priority="284" operator="between">
      <formula>1</formula>
      <formula>8</formula>
    </cfRule>
  </conditionalFormatting>
  <conditionalFormatting sqref="E19">
    <cfRule type="cellIs" dxfId="279" priority="277" operator="between">
      <formula>9</formula>
      <formula>15</formula>
    </cfRule>
    <cfRule type="cellIs" dxfId="278" priority="278" operator="between">
      <formula>1</formula>
      <formula>8</formula>
    </cfRule>
  </conditionalFormatting>
  <conditionalFormatting sqref="Q16">
    <cfRule type="cellIs" dxfId="277" priority="281" operator="between">
      <formula>9</formula>
      <formula>15</formula>
    </cfRule>
    <cfRule type="cellIs" dxfId="276" priority="282" operator="between">
      <formula>1</formula>
      <formula>8</formula>
    </cfRule>
  </conditionalFormatting>
  <conditionalFormatting sqref="E20">
    <cfRule type="cellIs" dxfId="275" priority="275" operator="between">
      <formula>9</formula>
      <formula>15</formula>
    </cfRule>
    <cfRule type="cellIs" dxfId="274" priority="276" operator="between">
      <formula>1</formula>
      <formula>8</formula>
    </cfRule>
  </conditionalFormatting>
  <conditionalFormatting sqref="E21">
    <cfRule type="cellIs" dxfId="273" priority="273" operator="between">
      <formula>9</formula>
      <formula>15</formula>
    </cfRule>
    <cfRule type="cellIs" dxfId="272" priority="274" operator="between">
      <formula>1</formula>
      <formula>8</formula>
    </cfRule>
  </conditionalFormatting>
  <conditionalFormatting sqref="K33">
    <cfRule type="cellIs" dxfId="271" priority="257" operator="between">
      <formula>9</formula>
      <formula>15</formula>
    </cfRule>
    <cfRule type="cellIs" dxfId="270" priority="258" operator="between">
      <formula>1</formula>
      <formula>8</formula>
    </cfRule>
  </conditionalFormatting>
  <conditionalFormatting sqref="O20">
    <cfRule type="cellIs" dxfId="269" priority="263" operator="between">
      <formula>9</formula>
      <formula>15</formula>
    </cfRule>
    <cfRule type="cellIs" dxfId="268" priority="264" operator="between">
      <formula>1</formula>
      <formula>8</formula>
    </cfRule>
  </conditionalFormatting>
  <conditionalFormatting sqref="K31">
    <cfRule type="cellIs" dxfId="267" priority="261" operator="between">
      <formula>9</formula>
      <formula>15</formula>
    </cfRule>
    <cfRule type="cellIs" dxfId="266" priority="262" operator="between">
      <formula>1</formula>
      <formula>8</formula>
    </cfRule>
  </conditionalFormatting>
  <conditionalFormatting sqref="E40">
    <cfRule type="cellIs" dxfId="265" priority="271" operator="between">
      <formula>9</formula>
      <formula>15</formula>
    </cfRule>
    <cfRule type="cellIs" dxfId="264" priority="272" operator="between">
      <formula>1</formula>
      <formula>8</formula>
    </cfRule>
  </conditionalFormatting>
  <conditionalFormatting sqref="O18">
    <cfRule type="cellIs" dxfId="263" priority="267" operator="between">
      <formula>9</formula>
      <formula>15</formula>
    </cfRule>
    <cfRule type="cellIs" dxfId="262" priority="268" operator="between">
      <formula>1</formula>
      <formula>8</formula>
    </cfRule>
  </conditionalFormatting>
  <conditionalFormatting sqref="O14">
    <cfRule type="cellIs" dxfId="261" priority="269" operator="between">
      <formula>9</formula>
      <formula>15</formula>
    </cfRule>
    <cfRule type="cellIs" dxfId="260" priority="270" operator="between">
      <formula>1</formula>
      <formula>8</formula>
    </cfRule>
  </conditionalFormatting>
  <conditionalFormatting sqref="O19">
    <cfRule type="cellIs" dxfId="259" priority="265" operator="between">
      <formula>9</formula>
      <formula>15</formula>
    </cfRule>
    <cfRule type="cellIs" dxfId="258" priority="266" operator="between">
      <formula>1</formula>
      <formula>8</formula>
    </cfRule>
  </conditionalFormatting>
  <conditionalFormatting sqref="K32">
    <cfRule type="cellIs" dxfId="257" priority="259" operator="between">
      <formula>9</formula>
      <formula>15</formula>
    </cfRule>
    <cfRule type="cellIs" dxfId="256" priority="260" operator="between">
      <formula>1</formula>
      <formula>8</formula>
    </cfRule>
  </conditionalFormatting>
  <conditionalFormatting sqref="E20">
    <cfRule type="cellIs" dxfId="255" priority="193" operator="between">
      <formula>9</formula>
      <formula>15</formula>
    </cfRule>
    <cfRule type="cellIs" dxfId="254" priority="194" operator="between">
      <formula>1</formula>
      <formula>8</formula>
    </cfRule>
  </conditionalFormatting>
  <conditionalFormatting sqref="I40">
    <cfRule type="cellIs" dxfId="253" priority="251" operator="between">
      <formula>9</formula>
      <formula>15</formula>
    </cfRule>
    <cfRule type="cellIs" dxfId="252" priority="252" operator="between">
      <formula>1</formula>
      <formula>8</formula>
    </cfRule>
  </conditionalFormatting>
  <conditionalFormatting sqref="G35">
    <cfRule type="cellIs" dxfId="251" priority="253" operator="between">
      <formula>9</formula>
      <formula>15</formula>
    </cfRule>
    <cfRule type="cellIs" dxfId="250" priority="254" operator="between">
      <formula>1</formula>
      <formula>8</formula>
    </cfRule>
  </conditionalFormatting>
  <conditionalFormatting sqref="G20">
    <cfRule type="cellIs" dxfId="249" priority="255" operator="between">
      <formula>9</formula>
      <formula>15</formula>
    </cfRule>
    <cfRule type="cellIs" dxfId="248" priority="256" operator="between">
      <formula>1</formula>
      <formula>8</formula>
    </cfRule>
  </conditionalFormatting>
  <conditionalFormatting sqref="O21">
    <cfRule type="cellIs" dxfId="247" priority="249" operator="between">
      <formula>9</formula>
      <formula>15</formula>
    </cfRule>
    <cfRule type="cellIs" dxfId="246" priority="250" operator="between">
      <formula>1</formula>
      <formula>8</formula>
    </cfRule>
  </conditionalFormatting>
  <conditionalFormatting sqref="O24:O26">
    <cfRule type="cellIs" dxfId="245" priority="247" operator="between">
      <formula>9</formula>
      <formula>15</formula>
    </cfRule>
    <cfRule type="cellIs" dxfId="244" priority="248" operator="between">
      <formula>1</formula>
      <formula>8</formula>
    </cfRule>
  </conditionalFormatting>
  <conditionalFormatting sqref="U38:U40">
    <cfRule type="cellIs" dxfId="243" priority="229" operator="between">
      <formula>9</formula>
      <formula>15</formula>
    </cfRule>
    <cfRule type="cellIs" dxfId="242" priority="230" operator="between">
      <formula>1</formula>
      <formula>8</formula>
    </cfRule>
  </conditionalFormatting>
  <conditionalFormatting sqref="O38:O39">
    <cfRule type="cellIs" dxfId="241" priority="245" operator="between">
      <formula>9</formula>
      <formula>15</formula>
    </cfRule>
    <cfRule type="cellIs" dxfId="240" priority="246" operator="between">
      <formula>1</formula>
      <formula>8</formula>
    </cfRule>
  </conditionalFormatting>
  <conditionalFormatting sqref="Q13:Q15">
    <cfRule type="cellIs" dxfId="239" priority="243" operator="between">
      <formula>9</formula>
      <formula>15</formula>
    </cfRule>
    <cfRule type="cellIs" dxfId="238" priority="244" operator="between">
      <formula>1</formula>
      <formula>8</formula>
    </cfRule>
  </conditionalFormatting>
  <conditionalFormatting sqref="Q17:Q21">
    <cfRule type="cellIs" dxfId="237" priority="241" operator="between">
      <formula>9</formula>
      <formula>15</formula>
    </cfRule>
    <cfRule type="cellIs" dxfId="236" priority="242" operator="between">
      <formula>1</formula>
      <formula>8</formula>
    </cfRule>
  </conditionalFormatting>
  <conditionalFormatting sqref="Q24:Q28">
    <cfRule type="cellIs" dxfId="235" priority="239" operator="between">
      <formula>9</formula>
      <formula>15</formula>
    </cfRule>
    <cfRule type="cellIs" dxfId="234" priority="240" operator="between">
      <formula>1</formula>
      <formula>8</formula>
    </cfRule>
  </conditionalFormatting>
  <conditionalFormatting sqref="Q31:Q35">
    <cfRule type="cellIs" dxfId="233" priority="237" operator="between">
      <formula>9</formula>
      <formula>15</formula>
    </cfRule>
    <cfRule type="cellIs" dxfId="232" priority="238" operator="between">
      <formula>1</formula>
      <formula>8</formula>
    </cfRule>
  </conditionalFormatting>
  <conditionalFormatting sqref="Q38:Q42">
    <cfRule type="cellIs" dxfId="231" priority="235" operator="between">
      <formula>9</formula>
      <formula>15</formula>
    </cfRule>
    <cfRule type="cellIs" dxfId="230" priority="236" operator="between">
      <formula>1</formula>
      <formula>8</formula>
    </cfRule>
  </conditionalFormatting>
  <conditionalFormatting sqref="S10:S14">
    <cfRule type="cellIs" dxfId="229" priority="233" operator="between">
      <formula>9</formula>
      <formula>15</formula>
    </cfRule>
    <cfRule type="cellIs" dxfId="228" priority="234" operator="between">
      <formula>1</formula>
      <formula>8</formula>
    </cfRule>
  </conditionalFormatting>
  <conditionalFormatting sqref="S17:S21">
    <cfRule type="cellIs" dxfId="227" priority="231" operator="between">
      <formula>9</formula>
      <formula>15</formula>
    </cfRule>
    <cfRule type="cellIs" dxfId="226" priority="232" operator="between">
      <formula>1</formula>
      <formula>8</formula>
    </cfRule>
  </conditionalFormatting>
  <conditionalFormatting sqref="E28">
    <cfRule type="cellIs" dxfId="225" priority="211" operator="between">
      <formula>9</formula>
      <formula>15</formula>
    </cfRule>
    <cfRule type="cellIs" dxfId="224" priority="212" operator="between">
      <formula>1</formula>
      <formula>8</formula>
    </cfRule>
  </conditionalFormatting>
  <conditionalFormatting sqref="Y31:Y35">
    <cfRule type="cellIs" dxfId="223" priority="227" operator="between">
      <formula>9</formula>
      <formula>15</formula>
    </cfRule>
    <cfRule type="cellIs" dxfId="222" priority="228" operator="between">
      <formula>1</formula>
      <formula>8</formula>
    </cfRule>
  </conditionalFormatting>
  <conditionalFormatting sqref="Y38:Y41">
    <cfRule type="cellIs" dxfId="221" priority="225" operator="between">
      <formula>9</formula>
      <formula>15</formula>
    </cfRule>
    <cfRule type="cellIs" dxfId="220" priority="226" operator="between">
      <formula>1</formula>
      <formula>8</formula>
    </cfRule>
  </conditionalFormatting>
  <conditionalFormatting sqref="C29">
    <cfRule type="cellIs" dxfId="219" priority="223" operator="between">
      <formula>9</formula>
      <formula>15</formula>
    </cfRule>
    <cfRule type="cellIs" dxfId="218" priority="224" operator="between">
      <formula>1</formula>
      <formula>8</formula>
    </cfRule>
  </conditionalFormatting>
  <conditionalFormatting sqref="M18">
    <cfRule type="cellIs" dxfId="217" priority="181" operator="between">
      <formula>9</formula>
      <formula>15</formula>
    </cfRule>
    <cfRule type="cellIs" dxfId="216" priority="182" operator="between">
      <formula>1</formula>
      <formula>8</formula>
    </cfRule>
  </conditionalFormatting>
  <conditionalFormatting sqref="M20">
    <cfRule type="cellIs" dxfId="215" priority="177" operator="between">
      <formula>9</formula>
      <formula>15</formula>
    </cfRule>
    <cfRule type="cellIs" dxfId="214" priority="178" operator="between">
      <formula>1</formula>
      <formula>8</formula>
    </cfRule>
  </conditionalFormatting>
  <conditionalFormatting sqref="E38">
    <cfRule type="cellIs" dxfId="213" priority="221" operator="between">
      <formula>9</formula>
      <formula>15</formula>
    </cfRule>
    <cfRule type="cellIs" dxfId="212" priority="222" operator="between">
      <formula>1</formula>
      <formula>8</formula>
    </cfRule>
  </conditionalFormatting>
  <conditionalFormatting sqref="O18">
    <cfRule type="cellIs" dxfId="211" priority="145" operator="between">
      <formula>9</formula>
      <formula>15</formula>
    </cfRule>
    <cfRule type="cellIs" dxfId="210" priority="146" operator="between">
      <formula>1</formula>
      <formula>8</formula>
    </cfRule>
  </conditionalFormatting>
  <conditionalFormatting sqref="O20">
    <cfRule type="cellIs" dxfId="209" priority="139" operator="between">
      <formula>9</formula>
      <formula>15</formula>
    </cfRule>
    <cfRule type="cellIs" dxfId="208" priority="140" operator="between">
      <formula>1</formula>
      <formula>8</formula>
    </cfRule>
  </conditionalFormatting>
  <conditionalFormatting sqref="E27">
    <cfRule type="cellIs" dxfId="207" priority="213" operator="between">
      <formula>9</formula>
      <formula>15</formula>
    </cfRule>
    <cfRule type="cellIs" dxfId="206" priority="214" operator="between">
      <formula>1</formula>
      <formula>8</formula>
    </cfRule>
  </conditionalFormatting>
  <conditionalFormatting sqref="E25">
    <cfRule type="cellIs" dxfId="205" priority="217" operator="between">
      <formula>9</formula>
      <formula>15</formula>
    </cfRule>
    <cfRule type="cellIs" dxfId="204" priority="218" operator="between">
      <formula>1</formula>
      <formula>8</formula>
    </cfRule>
  </conditionalFormatting>
  <conditionalFormatting sqref="E26">
    <cfRule type="cellIs" dxfId="203" priority="215" operator="between">
      <formula>9</formula>
      <formula>15</formula>
    </cfRule>
    <cfRule type="cellIs" dxfId="202" priority="216" operator="between">
      <formula>1</formula>
      <formula>8</formula>
    </cfRule>
  </conditionalFormatting>
  <conditionalFormatting sqref="E33">
    <cfRule type="cellIs" dxfId="201" priority="205" operator="between">
      <formula>9</formula>
      <formula>15</formula>
    </cfRule>
    <cfRule type="cellIs" dxfId="200" priority="206" operator="between">
      <formula>1</formula>
      <formula>8</formula>
    </cfRule>
  </conditionalFormatting>
  <conditionalFormatting sqref="E24">
    <cfRule type="cellIs" dxfId="199" priority="219" operator="between">
      <formula>9</formula>
      <formula>15</formula>
    </cfRule>
    <cfRule type="cellIs" dxfId="198" priority="220" operator="between">
      <formula>1</formula>
      <formula>8</formula>
    </cfRule>
  </conditionalFormatting>
  <conditionalFormatting sqref="E32">
    <cfRule type="cellIs" dxfId="197" priority="207" operator="between">
      <formula>9</formula>
      <formula>15</formula>
    </cfRule>
    <cfRule type="cellIs" dxfId="196" priority="208" operator="between">
      <formula>1</formula>
      <formula>8</formula>
    </cfRule>
  </conditionalFormatting>
  <conditionalFormatting sqref="E34">
    <cfRule type="cellIs" dxfId="195" priority="203" operator="between">
      <formula>9</formula>
      <formula>15</formula>
    </cfRule>
    <cfRule type="cellIs" dxfId="194" priority="204" operator="between">
      <formula>1</formula>
      <formula>8</formula>
    </cfRule>
  </conditionalFormatting>
  <conditionalFormatting sqref="E35">
    <cfRule type="cellIs" dxfId="193" priority="201" operator="between">
      <formula>9</formula>
      <formula>15</formula>
    </cfRule>
    <cfRule type="cellIs" dxfId="192" priority="202" operator="between">
      <formula>1</formula>
      <formula>8</formula>
    </cfRule>
  </conditionalFormatting>
  <conditionalFormatting sqref="E31">
    <cfRule type="cellIs" dxfId="191" priority="209" operator="between">
      <formula>9</formula>
      <formula>15</formula>
    </cfRule>
    <cfRule type="cellIs" dxfId="190" priority="210" operator="between">
      <formula>1</formula>
      <formula>8</formula>
    </cfRule>
  </conditionalFormatting>
  <conditionalFormatting sqref="E17">
    <cfRule type="cellIs" dxfId="189" priority="199" operator="between">
      <formula>9</formula>
      <formula>15</formula>
    </cfRule>
    <cfRule type="cellIs" dxfId="188" priority="200" operator="between">
      <formula>1</formula>
      <formula>8</formula>
    </cfRule>
  </conditionalFormatting>
  <conditionalFormatting sqref="E18">
    <cfRule type="cellIs" dxfId="187" priority="197" operator="between">
      <formula>9</formula>
      <formula>15</formula>
    </cfRule>
    <cfRule type="cellIs" dxfId="186" priority="198" operator="between">
      <formula>1</formula>
      <formula>8</formula>
    </cfRule>
  </conditionalFormatting>
  <conditionalFormatting sqref="E19">
    <cfRule type="cellIs" dxfId="185" priority="195" operator="between">
      <formula>9</formula>
      <formula>15</formula>
    </cfRule>
    <cfRule type="cellIs" dxfId="184" priority="196" operator="between">
      <formula>1</formula>
      <formula>8</formula>
    </cfRule>
  </conditionalFormatting>
  <conditionalFormatting sqref="E40">
    <cfRule type="cellIs" dxfId="183" priority="187" operator="between">
      <formula>9</formula>
      <formula>15</formula>
    </cfRule>
    <cfRule type="cellIs" dxfId="182" priority="188" operator="between">
      <formula>1</formula>
      <formula>8</formula>
    </cfRule>
  </conditionalFormatting>
  <conditionalFormatting sqref="E21">
    <cfRule type="cellIs" dxfId="181" priority="191" operator="between">
      <formula>9</formula>
      <formula>15</formula>
    </cfRule>
    <cfRule type="cellIs" dxfId="180" priority="192" operator="between">
      <formula>1</formula>
      <formula>8</formula>
    </cfRule>
  </conditionalFormatting>
  <conditionalFormatting sqref="E39">
    <cfRule type="cellIs" dxfId="179" priority="189" operator="between">
      <formula>9</formula>
      <formula>15</formula>
    </cfRule>
    <cfRule type="cellIs" dxfId="178" priority="190" operator="between">
      <formula>1</formula>
      <formula>8</formula>
    </cfRule>
  </conditionalFormatting>
  <conditionalFormatting sqref="E14">
    <cfRule type="cellIs" dxfId="177" priority="185" operator="between">
      <formula>9</formula>
      <formula>15</formula>
    </cfRule>
    <cfRule type="cellIs" dxfId="176" priority="186" operator="between">
      <formula>1</formula>
      <formula>8</formula>
    </cfRule>
  </conditionalFormatting>
  <conditionalFormatting sqref="M19">
    <cfRule type="cellIs" dxfId="175" priority="179" operator="between">
      <formula>9</formula>
      <formula>15</formula>
    </cfRule>
    <cfRule type="cellIs" dxfId="174" priority="180" operator="between">
      <formula>1</formula>
      <formula>8</formula>
    </cfRule>
  </conditionalFormatting>
  <conditionalFormatting sqref="M40">
    <cfRule type="cellIs" dxfId="173" priority="149" operator="between">
      <formula>9</formula>
      <formula>15</formula>
    </cfRule>
    <cfRule type="cellIs" dxfId="172" priority="150" operator="between">
      <formula>1</formula>
      <formula>8</formula>
    </cfRule>
  </conditionalFormatting>
  <conditionalFormatting sqref="C36">
    <cfRule type="cellIs" dxfId="171" priority="137" operator="between">
      <formula>9</formula>
      <formula>15</formula>
    </cfRule>
    <cfRule type="cellIs" dxfId="170" priority="138" operator="between">
      <formula>1</formula>
      <formula>8</formula>
    </cfRule>
  </conditionalFormatting>
  <conditionalFormatting sqref="M21">
    <cfRule type="cellIs" dxfId="169" priority="175" operator="between">
      <formula>9</formula>
      <formula>15</formula>
    </cfRule>
    <cfRule type="cellIs" dxfId="168" priority="176" operator="between">
      <formula>1</formula>
      <formula>8</formula>
    </cfRule>
  </conditionalFormatting>
  <conditionalFormatting sqref="M17">
    <cfRule type="cellIs" dxfId="167" priority="183" operator="between">
      <formula>9</formula>
      <formula>15</formula>
    </cfRule>
    <cfRule type="cellIs" dxfId="166" priority="184" operator="between">
      <formula>1</formula>
      <formula>8</formula>
    </cfRule>
  </conditionalFormatting>
  <conditionalFormatting sqref="M25">
    <cfRule type="cellIs" dxfId="165" priority="171" operator="between">
      <formula>9</formula>
      <formula>15</formula>
    </cfRule>
    <cfRule type="cellIs" dxfId="164" priority="172" operator="between">
      <formula>1</formula>
      <formula>8</formula>
    </cfRule>
  </conditionalFormatting>
  <conditionalFormatting sqref="M26">
    <cfRule type="cellIs" dxfId="163" priority="169" operator="between">
      <formula>9</formula>
      <formula>15</formula>
    </cfRule>
    <cfRule type="cellIs" dxfId="162" priority="170" operator="between">
      <formula>1</formula>
      <formula>8</formula>
    </cfRule>
  </conditionalFormatting>
  <conditionalFormatting sqref="M27">
    <cfRule type="cellIs" dxfId="161" priority="167" operator="between">
      <formula>9</formula>
      <formula>15</formula>
    </cfRule>
    <cfRule type="cellIs" dxfId="160" priority="168" operator="between">
      <formula>1</formula>
      <formula>8</formula>
    </cfRule>
  </conditionalFormatting>
  <conditionalFormatting sqref="M28">
    <cfRule type="cellIs" dxfId="159" priority="165" operator="between">
      <formula>9</formula>
      <formula>15</formula>
    </cfRule>
    <cfRule type="cellIs" dxfId="158" priority="166" operator="between">
      <formula>1</formula>
      <formula>8</formula>
    </cfRule>
  </conditionalFormatting>
  <conditionalFormatting sqref="M24">
    <cfRule type="cellIs" dxfId="157" priority="173" operator="between">
      <formula>9</formula>
      <formula>15</formula>
    </cfRule>
    <cfRule type="cellIs" dxfId="156" priority="174" operator="between">
      <formula>1</formula>
      <formula>8</formula>
    </cfRule>
  </conditionalFormatting>
  <conditionalFormatting sqref="M32">
    <cfRule type="cellIs" dxfId="155" priority="161" operator="between">
      <formula>9</formula>
      <formula>15</formula>
    </cfRule>
    <cfRule type="cellIs" dxfId="154" priority="162" operator="between">
      <formula>1</formula>
      <formula>8</formula>
    </cfRule>
  </conditionalFormatting>
  <conditionalFormatting sqref="M33">
    <cfRule type="cellIs" dxfId="153" priority="159" operator="between">
      <formula>9</formula>
      <formula>15</formula>
    </cfRule>
    <cfRule type="cellIs" dxfId="152" priority="160" operator="between">
      <formula>1</formula>
      <formula>8</formula>
    </cfRule>
  </conditionalFormatting>
  <conditionalFormatting sqref="M34">
    <cfRule type="cellIs" dxfId="151" priority="157" operator="between">
      <formula>9</formula>
      <formula>15</formula>
    </cfRule>
    <cfRule type="cellIs" dxfId="150" priority="158" operator="between">
      <formula>1</formula>
      <formula>8</formula>
    </cfRule>
  </conditionalFormatting>
  <conditionalFormatting sqref="M35">
    <cfRule type="cellIs" dxfId="149" priority="155" operator="between">
      <formula>9</formula>
      <formula>15</formula>
    </cfRule>
    <cfRule type="cellIs" dxfId="148" priority="156" operator="between">
      <formula>1</formula>
      <formula>8</formula>
    </cfRule>
  </conditionalFormatting>
  <conditionalFormatting sqref="M31">
    <cfRule type="cellIs" dxfId="147" priority="163" operator="between">
      <formula>9</formula>
      <formula>15</formula>
    </cfRule>
    <cfRule type="cellIs" dxfId="146" priority="164" operator="between">
      <formula>1</formula>
      <formula>8</formula>
    </cfRule>
  </conditionalFormatting>
  <conditionalFormatting sqref="M39">
    <cfRule type="cellIs" dxfId="145" priority="151" operator="between">
      <formula>9</formula>
      <formula>15</formula>
    </cfRule>
    <cfRule type="cellIs" dxfId="144" priority="152" operator="between">
      <formula>1</formula>
      <formula>8</formula>
    </cfRule>
  </conditionalFormatting>
  <conditionalFormatting sqref="O19">
    <cfRule type="cellIs" dxfId="143" priority="143" operator="between">
      <formula>9</formula>
      <formula>15</formula>
    </cfRule>
    <cfRule type="cellIs" dxfId="142" priority="144" operator="between">
      <formula>1</formula>
      <formula>8</formula>
    </cfRule>
  </conditionalFormatting>
  <conditionalFormatting sqref="M38">
    <cfRule type="cellIs" dxfId="141" priority="153" operator="between">
      <formula>9</formula>
      <formula>15</formula>
    </cfRule>
    <cfRule type="cellIs" dxfId="140" priority="154" operator="between">
      <formula>1</formula>
      <formula>8</formula>
    </cfRule>
  </conditionalFormatting>
  <conditionalFormatting sqref="O21">
    <cfRule type="cellIs" dxfId="139" priority="141" operator="between">
      <formula>9</formula>
      <formula>15</formula>
    </cfRule>
    <cfRule type="cellIs" dxfId="138" priority="142" operator="between">
      <formula>1</formula>
      <formula>8</formula>
    </cfRule>
  </conditionalFormatting>
  <conditionalFormatting sqref="O17">
    <cfRule type="cellIs" dxfId="137" priority="147" operator="between">
      <formula>9</formula>
      <formula>15</formula>
    </cfRule>
    <cfRule type="cellIs" dxfId="136" priority="148" operator="between">
      <formula>1</formula>
      <formula>8</formula>
    </cfRule>
  </conditionalFormatting>
  <conditionalFormatting sqref="M22">
    <cfRule type="cellIs" dxfId="135" priority="111" operator="between">
      <formula>9</formula>
      <formula>15</formula>
    </cfRule>
    <cfRule type="cellIs" dxfId="134" priority="112" operator="between">
      <formula>1</formula>
      <formula>8</formula>
    </cfRule>
  </conditionalFormatting>
  <conditionalFormatting sqref="E22">
    <cfRule type="cellIs" dxfId="133" priority="135" operator="between">
      <formula>9</formula>
      <formula>15</formula>
    </cfRule>
    <cfRule type="cellIs" dxfId="132" priority="136" operator="between">
      <formula>1</formula>
      <formula>8</formula>
    </cfRule>
  </conditionalFormatting>
  <conditionalFormatting sqref="E29">
    <cfRule type="cellIs" dxfId="131" priority="133" operator="between">
      <formula>9</formula>
      <formula>15</formula>
    </cfRule>
    <cfRule type="cellIs" dxfId="130" priority="134" operator="between">
      <formula>1</formula>
      <formula>8</formula>
    </cfRule>
  </conditionalFormatting>
  <conditionalFormatting sqref="E36">
    <cfRule type="cellIs" dxfId="129" priority="131" operator="between">
      <formula>9</formula>
      <formula>15</formula>
    </cfRule>
    <cfRule type="cellIs" dxfId="128" priority="132" operator="between">
      <formula>1</formula>
      <formula>8</formula>
    </cfRule>
  </conditionalFormatting>
  <conditionalFormatting sqref="E42">
    <cfRule type="cellIs" dxfId="127" priority="129" operator="between">
      <formula>9</formula>
      <formula>15</formula>
    </cfRule>
    <cfRule type="cellIs" dxfId="126" priority="130" operator="between">
      <formula>1</formula>
      <formula>8</formula>
    </cfRule>
  </conditionalFormatting>
  <conditionalFormatting sqref="G22">
    <cfRule type="cellIs" dxfId="125" priority="127" operator="between">
      <formula>9</formula>
      <formula>15</formula>
    </cfRule>
    <cfRule type="cellIs" dxfId="124" priority="128" operator="between">
      <formula>1</formula>
      <formula>8</formula>
    </cfRule>
  </conditionalFormatting>
  <conditionalFormatting sqref="G15">
    <cfRule type="cellIs" dxfId="123" priority="125" operator="between">
      <formula>9</formula>
      <formula>15</formula>
    </cfRule>
    <cfRule type="cellIs" dxfId="122" priority="126" operator="between">
      <formula>1</formula>
      <formula>8</formula>
    </cfRule>
  </conditionalFormatting>
  <conditionalFormatting sqref="G29">
    <cfRule type="cellIs" dxfId="121" priority="123" operator="between">
      <formula>9</formula>
      <formula>15</formula>
    </cfRule>
    <cfRule type="cellIs" dxfId="120" priority="124" operator="between">
      <formula>1</formula>
      <formula>8</formula>
    </cfRule>
  </conditionalFormatting>
  <conditionalFormatting sqref="I22">
    <cfRule type="cellIs" dxfId="119" priority="121" operator="between">
      <formula>9</formula>
      <formula>15</formula>
    </cfRule>
    <cfRule type="cellIs" dxfId="118" priority="122" operator="between">
      <formula>1</formula>
      <formula>8</formula>
    </cfRule>
  </conditionalFormatting>
  <conditionalFormatting sqref="I29">
    <cfRule type="cellIs" dxfId="117" priority="119" operator="between">
      <formula>9</formula>
      <formula>15</formula>
    </cfRule>
    <cfRule type="cellIs" dxfId="116" priority="120" operator="between">
      <formula>1</formula>
      <formula>8</formula>
    </cfRule>
  </conditionalFormatting>
  <conditionalFormatting sqref="I36">
    <cfRule type="cellIs" dxfId="115" priority="117" operator="between">
      <formula>9</formula>
      <formula>15</formula>
    </cfRule>
    <cfRule type="cellIs" dxfId="114" priority="118" operator="between">
      <formula>1</formula>
      <formula>8</formula>
    </cfRule>
  </conditionalFormatting>
  <conditionalFormatting sqref="K22">
    <cfRule type="cellIs" dxfId="113" priority="115" operator="between">
      <formula>9</formula>
      <formula>15</formula>
    </cfRule>
    <cfRule type="cellIs" dxfId="112" priority="116" operator="between">
      <formula>1</formula>
      <formula>8</formula>
    </cfRule>
  </conditionalFormatting>
  <conditionalFormatting sqref="K29">
    <cfRule type="cellIs" dxfId="111" priority="113" operator="between">
      <formula>9</formula>
      <formula>15</formula>
    </cfRule>
    <cfRule type="cellIs" dxfId="110" priority="114" operator="between">
      <formula>1</formula>
      <formula>8</formula>
    </cfRule>
  </conditionalFormatting>
  <conditionalFormatting sqref="O36">
    <cfRule type="cellIs" dxfId="109" priority="105" operator="between">
      <formula>9</formula>
      <formula>15</formula>
    </cfRule>
    <cfRule type="cellIs" dxfId="108" priority="106" operator="between">
      <formula>1</formula>
      <formula>8</formula>
    </cfRule>
  </conditionalFormatting>
  <conditionalFormatting sqref="M29">
    <cfRule type="cellIs" dxfId="107" priority="109" operator="between">
      <formula>9</formula>
      <formula>15</formula>
    </cfRule>
    <cfRule type="cellIs" dxfId="106" priority="110" operator="between">
      <formula>1</formula>
      <formula>8</formula>
    </cfRule>
  </conditionalFormatting>
  <conditionalFormatting sqref="M36">
    <cfRule type="cellIs" dxfId="105" priority="107" operator="between">
      <formula>9</formula>
      <formula>15</formula>
    </cfRule>
    <cfRule type="cellIs" dxfId="104" priority="108" operator="between">
      <formula>1</formula>
      <formula>8</formula>
    </cfRule>
  </conditionalFormatting>
  <conditionalFormatting sqref="O22">
    <cfRule type="cellIs" dxfId="103" priority="103" operator="between">
      <formula>9</formula>
      <formula>15</formula>
    </cfRule>
    <cfRule type="cellIs" dxfId="102" priority="104" operator="between">
      <formula>1</formula>
      <formula>8</formula>
    </cfRule>
  </conditionalFormatting>
  <conditionalFormatting sqref="Q22">
    <cfRule type="cellIs" dxfId="101" priority="101" operator="between">
      <formula>9</formula>
      <formula>15</formula>
    </cfRule>
    <cfRule type="cellIs" dxfId="100" priority="102" operator="between">
      <formula>1</formula>
      <formula>8</formula>
    </cfRule>
  </conditionalFormatting>
  <conditionalFormatting sqref="Q29">
    <cfRule type="cellIs" dxfId="99" priority="99" operator="between">
      <formula>9</formula>
      <formula>15</formula>
    </cfRule>
    <cfRule type="cellIs" dxfId="98" priority="100" operator="between">
      <formula>1</formula>
      <formula>8</formula>
    </cfRule>
  </conditionalFormatting>
  <conditionalFormatting sqref="Q36">
    <cfRule type="cellIs" dxfId="97" priority="97" operator="between">
      <formula>9</formula>
      <formula>15</formula>
    </cfRule>
    <cfRule type="cellIs" dxfId="96" priority="98" operator="between">
      <formula>1</formula>
      <formula>8</formula>
    </cfRule>
  </conditionalFormatting>
  <conditionalFormatting sqref="S15">
    <cfRule type="cellIs" dxfId="95" priority="95" operator="between">
      <formula>9</formula>
      <formula>15</formula>
    </cfRule>
    <cfRule type="cellIs" dxfId="94" priority="96" operator="between">
      <formula>1</formula>
      <formula>8</formula>
    </cfRule>
  </conditionalFormatting>
  <conditionalFormatting sqref="Y36">
    <cfRule type="cellIs" dxfId="93" priority="83" operator="between">
      <formula>9</formula>
      <formula>15</formula>
    </cfRule>
    <cfRule type="cellIs" dxfId="92" priority="84" operator="between">
      <formula>1</formula>
      <formula>8</formula>
    </cfRule>
  </conditionalFormatting>
  <conditionalFormatting sqref="C39">
    <cfRule type="cellIs" dxfId="91" priority="93" operator="between">
      <formula>9</formula>
      <formula>15</formula>
    </cfRule>
    <cfRule type="cellIs" dxfId="90" priority="94" operator="between">
      <formula>1</formula>
      <formula>8</formula>
    </cfRule>
  </conditionalFormatting>
  <conditionalFormatting sqref="C40">
    <cfRule type="cellIs" dxfId="89" priority="91" operator="between">
      <formula>9</formula>
      <formula>15</formula>
    </cfRule>
    <cfRule type="cellIs" dxfId="88" priority="92" operator="between">
      <formula>1</formula>
      <formula>8</formula>
    </cfRule>
  </conditionalFormatting>
  <conditionalFormatting sqref="E15">
    <cfRule type="cellIs" dxfId="85" priority="87" operator="between">
      <formula>9</formula>
      <formula>15</formula>
    </cfRule>
    <cfRule type="cellIs" dxfId="84" priority="88" operator="between">
      <formula>1</formula>
      <formula>8</formula>
    </cfRule>
  </conditionalFormatting>
  <conditionalFormatting sqref="F15">
    <cfRule type="cellIs" dxfId="83" priority="85" operator="between">
      <formula>9</formula>
      <formula>15</formula>
    </cfRule>
    <cfRule type="cellIs" dxfId="82" priority="86" operator="between">
      <formula>1</formula>
      <formula>8</formula>
    </cfRule>
  </conditionalFormatting>
  <conditionalFormatting sqref="G32">
    <cfRule type="cellIs" dxfId="79" priority="77" operator="between">
      <formula>9</formula>
      <formula>15</formula>
    </cfRule>
    <cfRule type="cellIs" dxfId="78" priority="78" operator="between">
      <formula>1</formula>
      <formula>8</formula>
    </cfRule>
  </conditionalFormatting>
  <conditionalFormatting sqref="E41">
    <cfRule type="cellIs" dxfId="75" priority="75" operator="between">
      <formula>9</formula>
      <formula>15</formula>
    </cfRule>
    <cfRule type="cellIs" dxfId="74" priority="76" operator="between">
      <formula>1</formula>
      <formula>8</formula>
    </cfRule>
  </conditionalFormatting>
  <conditionalFormatting sqref="E41">
    <cfRule type="cellIs" dxfId="73" priority="73" operator="between">
      <formula>9</formula>
      <formula>15</formula>
    </cfRule>
    <cfRule type="cellIs" dxfId="72" priority="74" operator="between">
      <formula>1</formula>
      <formula>8</formula>
    </cfRule>
  </conditionalFormatting>
  <conditionalFormatting sqref="E14">
    <cfRule type="cellIs" dxfId="71" priority="71" operator="between">
      <formula>9</formula>
      <formula>15</formula>
    </cfRule>
    <cfRule type="cellIs" dxfId="70" priority="72" operator="between">
      <formula>1</formula>
      <formula>8</formula>
    </cfRule>
  </conditionalFormatting>
  <conditionalFormatting sqref="I18">
    <cfRule type="cellIs" dxfId="69" priority="69" operator="between">
      <formula>9</formula>
      <formula>15</formula>
    </cfRule>
    <cfRule type="cellIs" dxfId="68" priority="70" operator="between">
      <formula>1</formula>
      <formula>8</formula>
    </cfRule>
  </conditionalFormatting>
  <conditionalFormatting sqref="K37">
    <cfRule type="cellIs" dxfId="67" priority="67" operator="between">
      <formula>9</formula>
      <formula>15</formula>
    </cfRule>
    <cfRule type="cellIs" dxfId="66" priority="68" operator="between">
      <formula>1</formula>
      <formula>8</formula>
    </cfRule>
  </conditionalFormatting>
  <conditionalFormatting sqref="O27">
    <cfRule type="cellIs" dxfId="65" priority="65" operator="between">
      <formula>9</formula>
      <formula>15</formula>
    </cfRule>
    <cfRule type="cellIs" dxfId="64" priority="66" operator="between">
      <formula>1</formula>
      <formula>8</formula>
    </cfRule>
  </conditionalFormatting>
  <conditionalFormatting sqref="M41">
    <cfRule type="cellIs" dxfId="63" priority="63" operator="between">
      <formula>9</formula>
      <formula>15</formula>
    </cfRule>
    <cfRule type="cellIs" dxfId="62" priority="64" operator="between">
      <formula>1</formula>
      <formula>8</formula>
    </cfRule>
  </conditionalFormatting>
  <conditionalFormatting sqref="M41">
    <cfRule type="cellIs" dxfId="61" priority="61" operator="between">
      <formula>9</formula>
      <formula>15</formula>
    </cfRule>
    <cfRule type="cellIs" dxfId="60" priority="62" operator="between">
      <formula>1</formula>
      <formula>8</formula>
    </cfRule>
  </conditionalFormatting>
  <conditionalFormatting sqref="M42">
    <cfRule type="cellIs" dxfId="59" priority="59" operator="between">
      <formula>9</formula>
      <formula>15</formula>
    </cfRule>
    <cfRule type="cellIs" dxfId="58" priority="60" operator="between">
      <formula>1</formula>
      <formula>8</formula>
    </cfRule>
  </conditionalFormatting>
  <conditionalFormatting sqref="M42">
    <cfRule type="cellIs" dxfId="57" priority="57" operator="between">
      <formula>9</formula>
      <formula>15</formula>
    </cfRule>
    <cfRule type="cellIs" dxfId="56" priority="58" operator="between">
      <formula>1</formula>
      <formula>8</formula>
    </cfRule>
  </conditionalFormatting>
  <conditionalFormatting sqref="M43">
    <cfRule type="cellIs" dxfId="55" priority="55" operator="between">
      <formula>9</formula>
      <formula>15</formula>
    </cfRule>
    <cfRule type="cellIs" dxfId="54" priority="56" operator="between">
      <formula>1</formula>
      <formula>8</formula>
    </cfRule>
  </conditionalFormatting>
  <conditionalFormatting sqref="M43">
    <cfRule type="cellIs" dxfId="53" priority="53" operator="between">
      <formula>9</formula>
      <formula>15</formula>
    </cfRule>
    <cfRule type="cellIs" dxfId="52" priority="54" operator="between">
      <formula>1</formula>
      <formula>8</formula>
    </cfRule>
  </conditionalFormatting>
  <conditionalFormatting sqref="O11">
    <cfRule type="cellIs" dxfId="47" priority="47" operator="between">
      <formula>9</formula>
      <formula>15</formula>
    </cfRule>
    <cfRule type="cellIs" dxfId="46" priority="48" operator="between">
      <formula>1</formula>
      <formula>8</formula>
    </cfRule>
  </conditionalFormatting>
  <conditionalFormatting sqref="O11">
    <cfRule type="cellIs" dxfId="45" priority="45" operator="between">
      <formula>9</formula>
      <formula>15</formula>
    </cfRule>
    <cfRule type="cellIs" dxfId="44" priority="46" operator="between">
      <formula>1</formula>
      <formula>8</formula>
    </cfRule>
  </conditionalFormatting>
  <conditionalFormatting sqref="O12">
    <cfRule type="cellIs" dxfId="43" priority="43" operator="between">
      <formula>9</formula>
      <formula>15</formula>
    </cfRule>
    <cfRule type="cellIs" dxfId="42" priority="44" operator="between">
      <formula>1</formula>
      <formula>8</formula>
    </cfRule>
  </conditionalFormatting>
  <conditionalFormatting sqref="O12">
    <cfRule type="cellIs" dxfId="41" priority="41" operator="between">
      <formula>9</formula>
      <formula>15</formula>
    </cfRule>
    <cfRule type="cellIs" dxfId="40" priority="42" operator="between">
      <formula>1</formula>
      <formula>8</formula>
    </cfRule>
  </conditionalFormatting>
  <conditionalFormatting sqref="O13">
    <cfRule type="cellIs" dxfId="39" priority="39" operator="between">
      <formula>9</formula>
      <formula>15</formula>
    </cfRule>
    <cfRule type="cellIs" dxfId="38" priority="40" operator="between">
      <formula>1</formula>
      <formula>8</formula>
    </cfRule>
  </conditionalFormatting>
  <conditionalFormatting sqref="O13">
    <cfRule type="cellIs" dxfId="37" priority="37" operator="between">
      <formula>9</formula>
      <formula>15</formula>
    </cfRule>
    <cfRule type="cellIs" dxfId="36" priority="38" operator="between">
      <formula>1</formula>
      <formula>8</formula>
    </cfRule>
  </conditionalFormatting>
  <conditionalFormatting sqref="S9">
    <cfRule type="cellIs" dxfId="35" priority="35" operator="between">
      <formula>9</formula>
      <formula>15</formula>
    </cfRule>
    <cfRule type="cellIs" dxfId="34" priority="36" operator="between">
      <formula>1</formula>
      <formula>8</formula>
    </cfRule>
  </conditionalFormatting>
  <conditionalFormatting sqref="S9">
    <cfRule type="cellIs" dxfId="33" priority="33" operator="between">
      <formula>9</formula>
      <formula>15</formula>
    </cfRule>
    <cfRule type="cellIs" dxfId="32" priority="34" operator="between">
      <formula>1</formula>
      <formula>8</formula>
    </cfRule>
  </conditionalFormatting>
  <conditionalFormatting sqref="S22">
    <cfRule type="cellIs" dxfId="31" priority="31" operator="between">
      <formula>9</formula>
      <formula>15</formula>
    </cfRule>
    <cfRule type="cellIs" dxfId="30" priority="32" operator="between">
      <formula>1</formula>
      <formula>8</formula>
    </cfRule>
  </conditionalFormatting>
  <conditionalFormatting sqref="I41">
    <cfRule type="cellIs" dxfId="29" priority="29" operator="between">
      <formula>9</formula>
      <formula>15</formula>
    </cfRule>
    <cfRule type="cellIs" dxfId="28" priority="30" operator="between">
      <formula>1</formula>
      <formula>8</formula>
    </cfRule>
  </conditionalFormatting>
  <conditionalFormatting sqref="O34">
    <cfRule type="cellIs" dxfId="27" priority="27" operator="between">
      <formula>9</formula>
      <formula>15</formula>
    </cfRule>
    <cfRule type="cellIs" dxfId="26" priority="28" operator="between">
      <formula>1</formula>
      <formula>8</formula>
    </cfRule>
  </conditionalFormatting>
  <conditionalFormatting sqref="I42">
    <cfRule type="cellIs" dxfId="15" priority="15" operator="between">
      <formula>9</formula>
      <formula>15</formula>
    </cfRule>
    <cfRule type="cellIs" dxfId="14" priority="16" operator="between">
      <formula>1</formula>
      <formula>8</formula>
    </cfRule>
  </conditionalFormatting>
  <conditionalFormatting sqref="M45">
    <cfRule type="cellIs" dxfId="13" priority="13" operator="between">
      <formula>9</formula>
      <formula>15</formula>
    </cfRule>
    <cfRule type="cellIs" dxfId="12" priority="14" operator="between">
      <formula>1</formula>
      <formula>8</formula>
    </cfRule>
  </conditionalFormatting>
  <conditionalFormatting sqref="O40">
    <cfRule type="cellIs" dxfId="11" priority="11" operator="between">
      <formula>9</formula>
      <formula>15</formula>
    </cfRule>
    <cfRule type="cellIs" dxfId="10" priority="12" operator="between">
      <formula>1</formula>
      <formula>8</formula>
    </cfRule>
  </conditionalFormatting>
  <conditionalFormatting sqref="Q43">
    <cfRule type="cellIs" dxfId="9" priority="9" operator="between">
      <formula>9</formula>
      <formula>15</formula>
    </cfRule>
    <cfRule type="cellIs" dxfId="8" priority="10" operator="between">
      <formula>1</formula>
      <formula>8</formula>
    </cfRule>
  </conditionalFormatting>
  <conditionalFormatting sqref="U41">
    <cfRule type="cellIs" dxfId="7" priority="7" operator="between">
      <formula>9</formula>
      <formula>15</formula>
    </cfRule>
    <cfRule type="cellIs" dxfId="6" priority="8" operator="between">
      <formula>1</formula>
      <formula>8</formula>
    </cfRule>
  </conditionalFormatting>
  <conditionalFormatting sqref="Y42">
    <cfRule type="cellIs" dxfId="5" priority="5" operator="between">
      <formula>9</formula>
      <formula>15</formula>
    </cfRule>
    <cfRule type="cellIs" dxfId="4" priority="6" operator="between">
      <formula>1</formula>
      <formula>8</formula>
    </cfRule>
  </conditionalFormatting>
  <conditionalFormatting sqref="E43">
    <cfRule type="cellIs" dxfId="3" priority="3" operator="between">
      <formula>9</formula>
      <formula>15</formula>
    </cfRule>
    <cfRule type="cellIs" dxfId="2" priority="4" operator="between">
      <formula>1</formula>
      <formula>8</formula>
    </cfRule>
  </conditionalFormatting>
  <conditionalFormatting sqref="C41">
    <cfRule type="cellIs" dxfId="1" priority="1" operator="between">
      <formula>9</formula>
      <formula>15</formula>
    </cfRule>
    <cfRule type="cellIs" dxfId="0" priority="2" operator="between">
      <formula>1</formula>
      <formula>8</formula>
    </cfRule>
  </conditionalFormatting>
  <pageMargins left="1" right="1" top="1" bottom="1" header="0.25" footer="0.25"/>
  <pageSetup scale="67" orientation="landscape" r:id="rId1"/>
  <headerFooter>
    <oddFooter>&amp;C&amp;"Helvetica Neue,Regular"&amp;11&amp;K000000&amp;P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A2" sqref="A1:A1048576"/>
    </sheetView>
  </sheetViews>
  <sheetFormatPr baseColWidth="10" defaultColWidth="16.33203125" defaultRowHeight="14.75" customHeight="1" x14ac:dyDescent="0.2"/>
  <cols>
    <col min="1" max="256" width="16.33203125" style="15" customWidth="1"/>
  </cols>
  <sheetData>
    <row r="1" spans="1:5" ht="16" customHeight="1" x14ac:dyDescent="0.2">
      <c r="A1" s="182" t="s">
        <v>6</v>
      </c>
      <c r="B1" s="182"/>
      <c r="C1" s="182"/>
      <c r="D1" s="182"/>
      <c r="E1" s="182"/>
    </row>
    <row r="2" spans="1:5" ht="14.5" customHeight="1" x14ac:dyDescent="0.2">
      <c r="A2" s="16"/>
      <c r="B2" s="16"/>
      <c r="C2" s="16"/>
      <c r="D2" s="16"/>
      <c r="E2" s="16"/>
    </row>
    <row r="3" spans="1:5" ht="14.5" customHeight="1" x14ac:dyDescent="0.2">
      <c r="A3" s="17"/>
      <c r="B3" s="18"/>
      <c r="C3" s="19"/>
      <c r="D3" s="19"/>
      <c r="E3" s="19"/>
    </row>
    <row r="4" spans="1:5" ht="14.25" customHeight="1" x14ac:dyDescent="0.2">
      <c r="A4" s="20"/>
      <c r="B4" s="21"/>
      <c r="C4" s="1"/>
      <c r="D4" s="1"/>
      <c r="E4" s="1"/>
    </row>
    <row r="5" spans="1:5" ht="14.25" customHeight="1" x14ac:dyDescent="0.2">
      <c r="A5" s="20"/>
      <c r="B5" s="21"/>
      <c r="C5" s="1"/>
      <c r="D5" s="1"/>
      <c r="E5" s="1"/>
    </row>
    <row r="6" spans="1:5" ht="14.25" customHeight="1" x14ac:dyDescent="0.2">
      <c r="A6" s="20"/>
      <c r="B6" s="21"/>
      <c r="C6" s="1"/>
      <c r="D6" s="1"/>
      <c r="E6" s="1"/>
    </row>
    <row r="7" spans="1:5" ht="14.25" customHeight="1" x14ac:dyDescent="0.2">
      <c r="A7" s="20"/>
      <c r="B7" s="21"/>
      <c r="C7" s="1"/>
      <c r="D7" s="1"/>
      <c r="E7" s="1"/>
    </row>
    <row r="8" spans="1:5" ht="14.25" customHeight="1" x14ac:dyDescent="0.2">
      <c r="A8" s="20"/>
      <c r="B8" s="21"/>
      <c r="C8" s="1"/>
      <c r="D8" s="1"/>
      <c r="E8" s="1"/>
    </row>
    <row r="9" spans="1:5" ht="14.25" customHeight="1" x14ac:dyDescent="0.2">
      <c r="A9" s="20"/>
      <c r="B9" s="21"/>
      <c r="C9" s="1"/>
      <c r="D9" s="1"/>
      <c r="E9" s="1"/>
    </row>
    <row r="10" spans="1:5" ht="14.25" customHeight="1" x14ac:dyDescent="0.2">
      <c r="A10" s="20"/>
      <c r="B10" s="21"/>
      <c r="C10" s="1"/>
      <c r="D10" s="1"/>
      <c r="E10" s="1"/>
    </row>
    <row r="11" spans="1:5" ht="14.25" customHeight="1" x14ac:dyDescent="0.2">
      <c r="A11" s="20"/>
      <c r="B11" s="21"/>
      <c r="C11" s="1"/>
      <c r="D11" s="1"/>
      <c r="E11" s="1"/>
    </row>
  </sheetData>
  <mergeCells count="1">
    <mergeCell ref="A1:E1"/>
  </mergeCells>
  <pageMargins left="1" right="1" top="1" bottom="1" header="0.25" footer="0.25"/>
  <pageSetup scale="95" orientation="portrait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24_25 (2)</vt:lpstr>
      <vt:lpstr>Foglio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pappalardo</dc:creator>
  <cp:lastModifiedBy>gianfranco borrelli</cp:lastModifiedBy>
  <cp:lastPrinted>2020-06-28T09:49:38Z</cp:lastPrinted>
  <dcterms:created xsi:type="dcterms:W3CDTF">2020-07-18T16:47:38Z</dcterms:created>
  <dcterms:modified xsi:type="dcterms:W3CDTF">2024-09-13T08:47:26Z</dcterms:modified>
</cp:coreProperties>
</file>